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olk_county_03272018 xlsx" sheetId="1" r:id="rId3"/>
    <sheet state="visible" name="Sheet2" sheetId="2" r:id="rId4"/>
    <sheet state="visible" name="Sheet3" sheetId="3" r:id="rId5"/>
    <sheet state="visible" name="Sheet1" sheetId="4" r:id="rId6"/>
  </sheets>
  <definedNames/>
  <calcPr/>
</workbook>
</file>

<file path=xl/sharedStrings.xml><?xml version="1.0" encoding="utf-8"?>
<sst xmlns="http://schemas.openxmlformats.org/spreadsheetml/2006/main" count="18671" uniqueCount="2404">
  <si>
    <t>Timestamp</t>
  </si>
  <si>
    <t>Student</t>
  </si>
  <si>
    <t>Land_Office</t>
  </si>
  <si>
    <t>App_Number</t>
  </si>
  <si>
    <t>Final_Proof</t>
  </si>
  <si>
    <t>SS_Claim</t>
  </si>
  <si>
    <t>Register</t>
  </si>
  <si>
    <t>Last_Name</t>
  </si>
  <si>
    <t>First_Name</t>
  </si>
  <si>
    <t>Maiden_Name</t>
  </si>
  <si>
    <t>Sex_o_claimor</t>
  </si>
  <si>
    <t>Inheritor</t>
  </si>
  <si>
    <t>Sex_o_inherit</t>
  </si>
  <si>
    <t>Inheritor_how</t>
  </si>
  <si>
    <t>Signature</t>
  </si>
  <si>
    <t>Acreage</t>
  </si>
  <si>
    <t>Meridian</t>
  </si>
  <si>
    <t>Township</t>
  </si>
  <si>
    <t>Range</t>
  </si>
  <si>
    <t>Section</t>
  </si>
  <si>
    <t>Description</t>
  </si>
  <si>
    <t>Other_section</t>
  </si>
  <si>
    <t>Township2</t>
  </si>
  <si>
    <t>Range2</t>
  </si>
  <si>
    <t>Section2</t>
  </si>
  <si>
    <t>Legal Description</t>
  </si>
  <si>
    <t>Is there an additional section in the claim?</t>
  </si>
  <si>
    <t>Township3</t>
  </si>
  <si>
    <t>Range3</t>
  </si>
  <si>
    <t>Section3</t>
  </si>
  <si>
    <t>Legal Description 2</t>
  </si>
  <si>
    <t>Date_o_Filing</t>
  </si>
  <si>
    <t>Witness_1</t>
  </si>
  <si>
    <t>Witness_2</t>
  </si>
  <si>
    <t>Witness_3</t>
  </si>
  <si>
    <t>Witness_4</t>
  </si>
  <si>
    <t>Witness_profs</t>
  </si>
  <si>
    <t>Witness_Used</t>
  </si>
  <si>
    <t>State_Origin</t>
  </si>
  <si>
    <t>Age</t>
  </si>
  <si>
    <t>Marital_start</t>
  </si>
  <si>
    <t>Marital_end</t>
  </si>
  <si>
    <t>Hshld_Size</t>
  </si>
  <si>
    <t>Hshld_Desc</t>
  </si>
  <si>
    <t>Fam_Desc</t>
  </si>
  <si>
    <t>Land_Purpose</t>
  </si>
  <si>
    <t>Acres_Broke</t>
  </si>
  <si>
    <t>Acres_Cult</t>
  </si>
  <si>
    <t>Crops</t>
  </si>
  <si>
    <t>Trees</t>
  </si>
  <si>
    <t>Improvements</t>
  </si>
  <si>
    <t>Country_Orig</t>
  </si>
  <si>
    <t>Citizenship</t>
  </si>
  <si>
    <t>Fraud</t>
  </si>
  <si>
    <t>Fraud Notes</t>
  </si>
  <si>
    <t>Notes</t>
  </si>
  <si>
    <t>Military</t>
  </si>
  <si>
    <t>Improvement Value</t>
  </si>
  <si>
    <t>Lincoln</t>
  </si>
  <si>
    <t>1877-12-27</t>
  </si>
  <si>
    <t>No</t>
  </si>
  <si>
    <t>Clark</t>
  </si>
  <si>
    <t>Emanuel</t>
  </si>
  <si>
    <t>Male</t>
  </si>
  <si>
    <t>Written Signature</t>
  </si>
  <si>
    <t>13N</t>
  </si>
  <si>
    <t>E2 SW4</t>
  </si>
  <si>
    <t>1871-01-03</t>
  </si>
  <si>
    <t>George Clark</t>
  </si>
  <si>
    <t>H. A. Cowles</t>
  </si>
  <si>
    <t>#2</t>
  </si>
  <si>
    <t>Single</t>
  </si>
  <si>
    <t>Single Man</t>
  </si>
  <si>
    <t>Farming</t>
  </si>
  <si>
    <t>granery, stable</t>
  </si>
  <si>
    <t>1874-06-18</t>
  </si>
  <si>
    <t>James</t>
  </si>
  <si>
    <t>W2 SW4</t>
  </si>
  <si>
    <t>1868-05-06</t>
  </si>
  <si>
    <t>Emanuel Clark</t>
  </si>
  <si>
    <t>L. Clark</t>
  </si>
  <si>
    <t>Married</t>
  </si>
  <si>
    <t>Wife and Children</t>
  </si>
  <si>
    <t>granery, shed, stable</t>
  </si>
  <si>
    <t>I cannot be sure about the number of children and one of the witness names</t>
  </si>
  <si>
    <t>1878-02-05</t>
  </si>
  <si>
    <t>Yes</t>
  </si>
  <si>
    <t>Harvey B.</t>
  </si>
  <si>
    <t>NE4</t>
  </si>
  <si>
    <t>1871-03-15</t>
  </si>
  <si>
    <t>W. W. Matwell</t>
  </si>
  <si>
    <t>John Smith</t>
  </si>
  <si>
    <t>Unknown</t>
  </si>
  <si>
    <t>Wife and 4 Children</t>
  </si>
  <si>
    <t>corn crib, granery, house, stable, well</t>
  </si>
  <si>
    <t>1876-09-25</t>
  </si>
  <si>
    <t>McDowell, J.B.</t>
  </si>
  <si>
    <t>Mickey</t>
  </si>
  <si>
    <t>George</t>
  </si>
  <si>
    <t>W2 NW4</t>
  </si>
  <si>
    <t>1870-01-26</t>
  </si>
  <si>
    <t>John Mickey</t>
  </si>
  <si>
    <t>John Griffin</t>
  </si>
  <si>
    <t>A wife and three children</t>
  </si>
  <si>
    <t>granery, house, stable, well</t>
  </si>
  <si>
    <t>1872-09-06</t>
  </si>
  <si>
    <t>John H</t>
  </si>
  <si>
    <t>E2 SE4</t>
  </si>
  <si>
    <t>1868-09-03</t>
  </si>
  <si>
    <t>Allen Mickey</t>
  </si>
  <si>
    <t>Kumnid</t>
  </si>
  <si>
    <t>A wife and 2 children</t>
  </si>
  <si>
    <t>house, stable, well</t>
  </si>
  <si>
    <t>1882-12-24</t>
  </si>
  <si>
    <t>Schroeder</t>
  </si>
  <si>
    <t>Herman</t>
  </si>
  <si>
    <t>1876-10-01</t>
  </si>
  <si>
    <t>Joseph Williams</t>
  </si>
  <si>
    <t>A. Larue</t>
  </si>
  <si>
    <t>August Thelen</t>
  </si>
  <si>
    <t>L.J. Blowers</t>
  </si>
  <si>
    <t>#4</t>
  </si>
  <si>
    <t>husband and wife</t>
  </si>
  <si>
    <t>3 acres</t>
  </si>
  <si>
    <t>corn crib, granery, house, stable</t>
  </si>
  <si>
    <t>Germany</t>
  </si>
  <si>
    <t>1882-05-16</t>
  </si>
  <si>
    <t>1876-12-21</t>
  </si>
  <si>
    <t>Schull</t>
  </si>
  <si>
    <t>Edward</t>
  </si>
  <si>
    <t>N2 SW4</t>
  </si>
  <si>
    <t>1871-08-08</t>
  </si>
  <si>
    <t>J.H. Mickey</t>
  </si>
  <si>
    <t>husband, wife, two children</t>
  </si>
  <si>
    <t>1878-07-20</t>
  </si>
  <si>
    <t>Thelen</t>
  </si>
  <si>
    <t>Gustav</t>
  </si>
  <si>
    <t>W2 NE4</t>
  </si>
  <si>
    <t>1872-04-25</t>
  </si>
  <si>
    <t>Robert Thelen</t>
  </si>
  <si>
    <t>B Krumbach</t>
  </si>
  <si>
    <t>single man</t>
  </si>
  <si>
    <t>house</t>
  </si>
  <si>
    <t>1877-06-13</t>
  </si>
  <si>
    <t>1878-07-04</t>
  </si>
  <si>
    <t>Maybe</t>
  </si>
  <si>
    <t>Sommerlad, H. W.</t>
  </si>
  <si>
    <t>Foy</t>
  </si>
  <si>
    <t>Napoleon</t>
  </si>
  <si>
    <t>He only developed 5 acres and has no structural improvements aside from a one-room sod house. The only additional note under improvements is "the ability to obtain water from the Blue River nearby." Also one of his two witnesses shares his last name, so he may be family.</t>
  </si>
  <si>
    <t>1878-06-24</t>
  </si>
  <si>
    <t>SE4</t>
  </si>
  <si>
    <t>Williams</t>
  </si>
  <si>
    <t>Joseph</t>
  </si>
  <si>
    <t>1872-06-07</t>
  </si>
  <si>
    <t>J. H. Mickey</t>
  </si>
  <si>
    <t>S2 SW4</t>
  </si>
  <si>
    <t>J. W. Blake</t>
  </si>
  <si>
    <t>J.A. Mickey</t>
  </si>
  <si>
    <t>#1, #2</t>
  </si>
  <si>
    <t>Virginia</t>
  </si>
  <si>
    <t>Widower</t>
  </si>
  <si>
    <t>Consisted of a wife, but she had since passed</t>
  </si>
  <si>
    <t>Mixed Use</t>
  </si>
  <si>
    <t>United States</t>
  </si>
  <si>
    <t>granery, house, stable</t>
  </si>
  <si>
    <t>1878-09-26</t>
  </si>
  <si>
    <t>Had a wife, who allegedly had passed away, and yet had no children at any point</t>
  </si>
  <si>
    <t>Alstot</t>
  </si>
  <si>
    <t>Michael</t>
  </si>
  <si>
    <t>1876-07-13</t>
  </si>
  <si>
    <t>E2 NW4</t>
  </si>
  <si>
    <t>Sommerland, H. W.</t>
  </si>
  <si>
    <t>Larue</t>
  </si>
  <si>
    <t>1873-03-21</t>
  </si>
  <si>
    <t>J.B. Ryan</t>
  </si>
  <si>
    <t>Abraham</t>
  </si>
  <si>
    <t>J.W. Black</t>
  </si>
  <si>
    <t>husband, wife, 3 children</t>
  </si>
  <si>
    <t>Barley, Wheat, Oats, Rye, Potatoes</t>
  </si>
  <si>
    <t>NW4</t>
  </si>
  <si>
    <t>1872-10-18</t>
  </si>
  <si>
    <t>Wm Courtney</t>
  </si>
  <si>
    <t>Mark Ogden</t>
  </si>
  <si>
    <t>1888-08-07</t>
  </si>
  <si>
    <t>Davis, J.B.</t>
  </si>
  <si>
    <t>Nelson</t>
  </si>
  <si>
    <t>Albert</t>
  </si>
  <si>
    <t>A wife and 3 children</t>
  </si>
  <si>
    <t>W2 SE4</t>
  </si>
  <si>
    <t>stable, well</t>
  </si>
  <si>
    <t>1883-06-13</t>
  </si>
  <si>
    <t>Stephen Leatherbury</t>
  </si>
  <si>
    <t>Martin Newcomer</t>
  </si>
  <si>
    <t>Nick</t>
  </si>
  <si>
    <t>#1</t>
  </si>
  <si>
    <t>1877-11-05</t>
  </si>
  <si>
    <t>Wife and two children</t>
  </si>
  <si>
    <t>Wilson</t>
  </si>
  <si>
    <t>John</t>
  </si>
  <si>
    <t>Sweeden</t>
  </si>
  <si>
    <t>1888-08-01</t>
  </si>
  <si>
    <t>E2 NW4; W2 NE4</t>
  </si>
  <si>
    <t>1876-10-23</t>
  </si>
  <si>
    <t>Thomas</t>
  </si>
  <si>
    <t>1871-03-09</t>
  </si>
  <si>
    <t>Joseph K. Williams</t>
  </si>
  <si>
    <t>George F. Mickey</t>
  </si>
  <si>
    <t>S2 NW4</t>
  </si>
  <si>
    <t>Indiana</t>
  </si>
  <si>
    <t>1871-04-26</t>
  </si>
  <si>
    <t>Children</t>
  </si>
  <si>
    <t>5 children</t>
  </si>
  <si>
    <t xml:space="preserve">Homestead was inherited from another party who did not file the initial claim; took 6 years to prove. Wait, there are actually two filing claims, on different dates, so this is certainly fraudulent. </t>
  </si>
  <si>
    <t>No witness or proof of citizenship documents, seems to be two claims.</t>
  </si>
  <si>
    <t>1877-11-22</t>
  </si>
  <si>
    <t>Fox</t>
  </si>
  <si>
    <t>Lewis</t>
  </si>
  <si>
    <t>1876-06-14</t>
  </si>
  <si>
    <t>Fellows</t>
  </si>
  <si>
    <t>1872-10-28</t>
  </si>
  <si>
    <t>Henry Bowner</t>
  </si>
  <si>
    <t>M. W. Stone</t>
  </si>
  <si>
    <t>SW4</t>
  </si>
  <si>
    <t>Family consists of a wife and 2 children</t>
  </si>
  <si>
    <t>1872-09-03</t>
  </si>
  <si>
    <t>Henry Seaver</t>
  </si>
  <si>
    <t>house, stable</t>
  </si>
  <si>
    <t>Samuel Dewars</t>
  </si>
  <si>
    <t>Illinois</t>
  </si>
  <si>
    <t>half acre of maple, 300 other trees</t>
  </si>
  <si>
    <t>1878-09-11</t>
  </si>
  <si>
    <t>Hoffer</t>
  </si>
  <si>
    <t>1874-04-18</t>
  </si>
  <si>
    <t>S.G. Pleasant</t>
  </si>
  <si>
    <t>Henry Hoffer</t>
  </si>
  <si>
    <t>Maryland</t>
  </si>
  <si>
    <t>Spouse, Children</t>
  </si>
  <si>
    <t>Probably Michael Hoffer's brother. Claim adjacent to Micael's</t>
  </si>
  <si>
    <t>1874-04-25</t>
  </si>
  <si>
    <t>Garber, Silas</t>
  </si>
  <si>
    <t>Lunt</t>
  </si>
  <si>
    <t>Asa</t>
  </si>
  <si>
    <t>10N</t>
  </si>
  <si>
    <t>9E</t>
  </si>
  <si>
    <t>1869-07-22</t>
  </si>
  <si>
    <t>No witness documents</t>
  </si>
  <si>
    <t>Vermont</t>
  </si>
  <si>
    <t>1882-02-21</t>
  </si>
  <si>
    <t>Gray</t>
  </si>
  <si>
    <t>Mark</t>
  </si>
  <si>
    <t>This is his second claim. The two are some distance apart. There is no witness testimony. Also I think this claim is included in Michael Hoffer's claim.</t>
  </si>
  <si>
    <t>The additional claim is actually located on W2 NW4 Section 12 10N 9E. This wasn't an option though</t>
  </si>
  <si>
    <t>1877-01-25</t>
  </si>
  <si>
    <t>S. Leatherberry</t>
  </si>
  <si>
    <t>1878-06-18</t>
  </si>
  <si>
    <t>George Carnine</t>
  </si>
  <si>
    <t>John Knerr</t>
  </si>
  <si>
    <t>#1, #4</t>
  </si>
  <si>
    <t>A wife and one child</t>
  </si>
  <si>
    <t>1872-06-15</t>
  </si>
  <si>
    <t>John Hoffer</t>
  </si>
  <si>
    <t>Martin Eyler</t>
  </si>
  <si>
    <t>4 children</t>
  </si>
  <si>
    <t>3,000 forrest trees and some fruit trees</t>
  </si>
  <si>
    <t>corn crib, granery, house, stable, well, sod house and frame house</t>
  </si>
  <si>
    <t>Probably John Hoffer's brother. Claim adjacent to John's</t>
  </si>
  <si>
    <t>Maria Peterson</t>
  </si>
  <si>
    <t>1879-03-03</t>
  </si>
  <si>
    <t>Gasher, Silas</t>
  </si>
  <si>
    <t>1877-09-12</t>
  </si>
  <si>
    <t>Myers</t>
  </si>
  <si>
    <t>Samuel</t>
  </si>
  <si>
    <t>Blake</t>
  </si>
  <si>
    <t>Theodore</t>
  </si>
  <si>
    <t>1874-01-04</t>
  </si>
  <si>
    <t>David Myers</t>
  </si>
  <si>
    <t>Farmer</t>
  </si>
  <si>
    <t xml:space="preserve">W2 SE4 </t>
  </si>
  <si>
    <t>Wife and three children</t>
  </si>
  <si>
    <t>Barley, Wheat, Oats, Corn</t>
  </si>
  <si>
    <t>Claimant is 67 years old... a bit old to claim an entire family living with you</t>
  </si>
  <si>
    <t>1873-04-11</t>
  </si>
  <si>
    <t>Roberts</t>
  </si>
  <si>
    <t>Stephen</t>
  </si>
  <si>
    <t>SW2 SE4 SW4; SW4 SE4</t>
  </si>
  <si>
    <t>1870-10-01</t>
  </si>
  <si>
    <t>J N Mickey</t>
  </si>
  <si>
    <t>H B Linton</t>
  </si>
  <si>
    <t>Iowa</t>
  </si>
  <si>
    <t>wife, two children</t>
  </si>
  <si>
    <t>***This claim does not match the map from our historian friend</t>
  </si>
  <si>
    <t>Esther</t>
  </si>
  <si>
    <t>1877-05-21</t>
  </si>
  <si>
    <t>Trowbridge</t>
  </si>
  <si>
    <t>1868-03-24</t>
  </si>
  <si>
    <t>Alexander H.</t>
  </si>
  <si>
    <t>A Roberts</t>
  </si>
  <si>
    <t>William Roberts</t>
  </si>
  <si>
    <t>corn crib, stable</t>
  </si>
  <si>
    <t>N2 SE4; N2 SW4</t>
  </si>
  <si>
    <t>1877-11-23</t>
  </si>
  <si>
    <t>Charles</t>
  </si>
  <si>
    <t>1870-07-05</t>
  </si>
  <si>
    <t>Stephen Read</t>
  </si>
  <si>
    <t>A. Crockett</t>
  </si>
  <si>
    <t>#1,#2</t>
  </si>
  <si>
    <t>E8 of NE4</t>
  </si>
  <si>
    <t>1872-07-30</t>
  </si>
  <si>
    <t>George Black</t>
  </si>
  <si>
    <t>E.H. [?]inkle[?]augh</t>
  </si>
  <si>
    <t>Spouse</t>
  </si>
  <si>
    <t>1873-03-09</t>
  </si>
  <si>
    <t>[H Lammuler?]</t>
  </si>
  <si>
    <t>Towner</t>
  </si>
  <si>
    <t>1875-11-18</t>
  </si>
  <si>
    <t>1E</t>
  </si>
  <si>
    <t>1866-05-01</t>
  </si>
  <si>
    <t>J.J. Barnett</t>
  </si>
  <si>
    <t>M.D. Towner</t>
  </si>
  <si>
    <t>1 child</t>
  </si>
  <si>
    <t>He filed his claim in the Nebraska City office but made proof in the Lincoln office.
His witness statements and personal statements also state that his claim is located on the 1E Range (not 1W which is where it is located in the database)</t>
  </si>
  <si>
    <t>John H. Mickey?</t>
  </si>
  <si>
    <t>Lyman Blower?</t>
  </si>
  <si>
    <t>Georgia</t>
  </si>
  <si>
    <t>8 children</t>
  </si>
  <si>
    <t>1875-11-27</t>
  </si>
  <si>
    <t>Owen</t>
  </si>
  <si>
    <t>1871-05-19</t>
  </si>
  <si>
    <t>Lymann Blower</t>
  </si>
  <si>
    <t>John A Bellger?</t>
  </si>
  <si>
    <t>1875-06-08</t>
  </si>
  <si>
    <t>Will</t>
  </si>
  <si>
    <t>Wesley</t>
  </si>
  <si>
    <t>barn, house, well</t>
  </si>
  <si>
    <t>1874-12-24</t>
  </si>
  <si>
    <t>Blowers</t>
  </si>
  <si>
    <t>1869-06-29</t>
  </si>
  <si>
    <t>Lyman</t>
  </si>
  <si>
    <t>This homestead is located on the range 1E in all documents. So it is mislabelled in the database.
There are no witness testimonies and a general lack of information aside from "I am the head of a family and citizen of the United States."</t>
  </si>
  <si>
    <t>1871-04-20</t>
  </si>
  <si>
    <t>W.F. Louger</t>
  </si>
  <si>
    <t>M.H. Whaley</t>
  </si>
  <si>
    <t>1874-05-30</t>
  </si>
  <si>
    <t>Read</t>
  </si>
  <si>
    <t>granery, house, well</t>
  </si>
  <si>
    <t>David</t>
  </si>
  <si>
    <t>Lukas</t>
  </si>
  <si>
    <t>1878-01-21</t>
  </si>
  <si>
    <t>Maxwell</t>
  </si>
  <si>
    <t>Abner</t>
  </si>
  <si>
    <t>1867-06-08</t>
  </si>
  <si>
    <t>B.F. Bead</t>
  </si>
  <si>
    <t>J.D. [Abain?]</t>
  </si>
  <si>
    <t>1871-06-09</t>
  </si>
  <si>
    <t>J.B. Boy</t>
  </si>
  <si>
    <t>1,000 forrest trees, 350 fruit trees, 1 miles of hedge</t>
  </si>
  <si>
    <t>Spouse and two children</t>
  </si>
  <si>
    <t xml:space="preserve">Again, the claim is on Range 1E not 1W, and is mislabelled in Fold3. </t>
  </si>
  <si>
    <t>10 acres</t>
  </si>
  <si>
    <t>granery, stable, well</t>
  </si>
  <si>
    <t>1878-10-10</t>
  </si>
  <si>
    <t>Everett</t>
  </si>
  <si>
    <t>1874-10-07</t>
  </si>
  <si>
    <t>Elliot</t>
  </si>
  <si>
    <t>Arms</t>
  </si>
  <si>
    <t>Nicholus</t>
  </si>
  <si>
    <t>1872-12-02</t>
  </si>
  <si>
    <t>Louis Fox</t>
  </si>
  <si>
    <t>NE 4</t>
  </si>
  <si>
    <t>Farmer, Farmer</t>
  </si>
  <si>
    <t>1871-06-20</t>
  </si>
  <si>
    <t>Henry Loft</t>
  </si>
  <si>
    <t>Thomas J. Phelps</t>
  </si>
  <si>
    <t>Wife and 2 children</t>
  </si>
  <si>
    <t>cave/root cellar, granery, house, stable</t>
  </si>
  <si>
    <t>1878-11-15</t>
  </si>
  <si>
    <t>Eyler</t>
  </si>
  <si>
    <t>Martin</t>
  </si>
  <si>
    <t>1874-01-27</t>
  </si>
  <si>
    <t>Yaw</t>
  </si>
  <si>
    <t>Marcelus</t>
  </si>
  <si>
    <t>Michael Hoffer</t>
  </si>
  <si>
    <t>7 children</t>
  </si>
  <si>
    <t>Wheat, Oats, Rye, Potatoes, Corn</t>
  </si>
  <si>
    <t>1870-10-28</t>
  </si>
  <si>
    <t>M H Yaw</t>
  </si>
  <si>
    <t>granery, house, well, Sod house and Frame house</t>
  </si>
  <si>
    <t>B F Bead</t>
  </si>
  <si>
    <t>wife, one child</t>
  </si>
  <si>
    <t>one witness is crossed off and another is added in its place</t>
  </si>
  <si>
    <t>1874-07-10</t>
  </si>
  <si>
    <t>Crockett</t>
  </si>
  <si>
    <t>Jonathan</t>
  </si>
  <si>
    <t>1869-09-23</t>
  </si>
  <si>
    <t>Stephen Reed</t>
  </si>
  <si>
    <t>A G Crockett</t>
  </si>
  <si>
    <t>wife, 8 children</t>
  </si>
  <si>
    <t>house, well</t>
  </si>
  <si>
    <t>1874-09-15</t>
  </si>
  <si>
    <t>King</t>
  </si>
  <si>
    <t>William</t>
  </si>
  <si>
    <t>Ferdinand Englehard</t>
  </si>
  <si>
    <t>Henry Crapenhoft</t>
  </si>
  <si>
    <t>Rhode Island</t>
  </si>
  <si>
    <t>Himself</t>
  </si>
  <si>
    <t>granery, hen house, house, stable, well</t>
  </si>
  <si>
    <t>1875-09-28</t>
  </si>
  <si>
    <t>Phelps</t>
  </si>
  <si>
    <t>1871-04-12</t>
  </si>
  <si>
    <t>Madison Rodgers</t>
  </si>
  <si>
    <t>J. W. ???</t>
  </si>
  <si>
    <t>Wife and 5 children</t>
  </si>
  <si>
    <t>Average Acerage Claimed</t>
  </si>
  <si>
    <t>Fiona Adams</t>
  </si>
  <si>
    <t>1879-10-17</t>
  </si>
  <si>
    <t>McCullough</t>
  </si>
  <si>
    <t>1877-04-10</t>
  </si>
  <si>
    <t>Tinkelpaugh</t>
  </si>
  <si>
    <t>Eli</t>
  </si>
  <si>
    <t>1872-04-04</t>
  </si>
  <si>
    <t>L J Blowers</t>
  </si>
  <si>
    <t>Aoner Weoslin</t>
  </si>
  <si>
    <t>N A Dicker</t>
  </si>
  <si>
    <t>Civilian</t>
  </si>
  <si>
    <t>wife, 2 children</t>
  </si>
  <si>
    <t>3 children</t>
  </si>
  <si>
    <t xml:space="preserve">tinkelpaugh's handwriting changes drastically but maybe a couple of his fingers fell off </t>
  </si>
  <si>
    <t>1877-12-13</t>
  </si>
  <si>
    <t>Bates</t>
  </si>
  <si>
    <t>1878-04-26</t>
  </si>
  <si>
    <t>Woods</t>
  </si>
  <si>
    <t>Lebbeus B,</t>
  </si>
  <si>
    <t>1873-11-11</t>
  </si>
  <si>
    <t>J A Mickey</t>
  </si>
  <si>
    <t>Owen Wilson</t>
  </si>
  <si>
    <t>J C Bates</t>
  </si>
  <si>
    <t>S H Korb</t>
  </si>
  <si>
    <t>wife, ten children</t>
  </si>
  <si>
    <t>G.W. Lord</t>
  </si>
  <si>
    <t>J.W. Ludden</t>
  </si>
  <si>
    <t>It didn't say S.S. but there was a note that he was discharged from a volunteer regiment - he didn't have an official discharge form because it was burned in a house fire</t>
  </si>
  <si>
    <t>Pennsylvania</t>
  </si>
  <si>
    <t>1876-11-16</t>
  </si>
  <si>
    <t>Bond</t>
  </si>
  <si>
    <t>Henry L.</t>
  </si>
  <si>
    <t>Leonard Locke</t>
  </si>
  <si>
    <t>Josiah Locke</t>
  </si>
  <si>
    <t>New York</t>
  </si>
  <si>
    <t>2 children</t>
  </si>
  <si>
    <t>1873-06-18</t>
  </si>
  <si>
    <t>1 acre</t>
  </si>
  <si>
    <t>Lamm[?], H W</t>
  </si>
  <si>
    <t>Hoosier</t>
  </si>
  <si>
    <t>Levi</t>
  </si>
  <si>
    <t>1877-12-07</t>
  </si>
  <si>
    <t>Locke</t>
  </si>
  <si>
    <t>1879-04-01</t>
  </si>
  <si>
    <t>No witnesses?</t>
  </si>
  <si>
    <t>1879-02-25</t>
  </si>
  <si>
    <t>H.J. Beuse</t>
  </si>
  <si>
    <t>H.J. Bonner</t>
  </si>
  <si>
    <t>Patterson</t>
  </si>
  <si>
    <t>7 ACRES</t>
  </si>
  <si>
    <t>Kevin</t>
  </si>
  <si>
    <t>1875-09-08</t>
  </si>
  <si>
    <t>Bonner</t>
  </si>
  <si>
    <t>Henry J</t>
  </si>
  <si>
    <t>E2 NE4</t>
  </si>
  <si>
    <t>1872-03-02</t>
  </si>
  <si>
    <t>E P Scull</t>
  </si>
  <si>
    <t>George Mickey</t>
  </si>
  <si>
    <t>1870-11-10</t>
  </si>
  <si>
    <t>wife, child</t>
  </si>
  <si>
    <t>Lyman Blowers</t>
  </si>
  <si>
    <t>W. F. Lounger</t>
  </si>
  <si>
    <t>Ohio</t>
  </si>
  <si>
    <t>300 fruit trees</t>
  </si>
  <si>
    <t>Hor Sammendalz</t>
  </si>
  <si>
    <t>Beach</t>
  </si>
  <si>
    <t>Benjamin</t>
  </si>
  <si>
    <t>1871-02-13</t>
  </si>
  <si>
    <t>David Read</t>
  </si>
  <si>
    <t>Isaac Lott</t>
  </si>
  <si>
    <t>4 children, 1 wife</t>
  </si>
  <si>
    <t>Fruit trees</t>
  </si>
  <si>
    <t>1877-01-09</t>
  </si>
  <si>
    <t>Hall</t>
  </si>
  <si>
    <t>1874-08-12</t>
  </si>
  <si>
    <t>M. E. Alstat</t>
  </si>
  <si>
    <t>1878-09-05</t>
  </si>
  <si>
    <t>McDermott</t>
  </si>
  <si>
    <t>1875-04-09</t>
  </si>
  <si>
    <t>1878-01-11</t>
  </si>
  <si>
    <t>James Clark</t>
  </si>
  <si>
    <t>R. McDermott</t>
  </si>
  <si>
    <t>Five Acres</t>
  </si>
  <si>
    <t>1881-10-11</t>
  </si>
  <si>
    <t>Leatherbury</t>
  </si>
  <si>
    <t>1874-11-25</t>
  </si>
  <si>
    <t>Charles Boles</t>
  </si>
  <si>
    <t>W.L. Hardmann</t>
  </si>
  <si>
    <t>Farmers</t>
  </si>
  <si>
    <t>W. Garesling</t>
  </si>
  <si>
    <t>George Carmine</t>
  </si>
  <si>
    <t>a wife and 2 children</t>
  </si>
  <si>
    <t>16925; 16217</t>
  </si>
  <si>
    <t>1883-03-01</t>
  </si>
  <si>
    <t>Piern?</t>
  </si>
  <si>
    <t>Conrad</t>
  </si>
  <si>
    <t>N/A</t>
  </si>
  <si>
    <t>Rees</t>
  </si>
  <si>
    <t>Elwood</t>
  </si>
  <si>
    <t>N2 SE4</t>
  </si>
  <si>
    <t>8N</t>
  </si>
  <si>
    <t>1878-02-01</t>
  </si>
  <si>
    <t>Erasmus Krumbach</t>
  </si>
  <si>
    <t>C. Krumbach</t>
  </si>
  <si>
    <t>Herman Schroeder</t>
  </si>
  <si>
    <t>1879-06-03</t>
  </si>
  <si>
    <t>Married his wife half way through the years of proofing and then had 2 application numbers.</t>
  </si>
  <si>
    <t>Lord</t>
  </si>
  <si>
    <t>George W.</t>
  </si>
  <si>
    <t>1 East</t>
  </si>
  <si>
    <t>1872-02-01</t>
  </si>
  <si>
    <t>P. Reinheimer</t>
  </si>
  <si>
    <t>H. Reinheimer</t>
  </si>
  <si>
    <t>Maine</t>
  </si>
  <si>
    <t>6 acres</t>
  </si>
  <si>
    <t>stable, well, frame house, windmill</t>
  </si>
  <si>
    <t>It said the range was 1 East</t>
  </si>
  <si>
    <t>1879-05-08</t>
  </si>
  <si>
    <t>Tobey</t>
  </si>
  <si>
    <t>Henry</t>
  </si>
  <si>
    <t>1876-11-01</t>
  </si>
  <si>
    <t>Davis</t>
  </si>
  <si>
    <t>Alexander</t>
  </si>
  <si>
    <t>1872-10-02</t>
  </si>
  <si>
    <t>Leo W. Lord</t>
  </si>
  <si>
    <t>S.B. Woods</t>
  </si>
  <si>
    <t>1871-09-02</t>
  </si>
  <si>
    <t>Shelby Davis</t>
  </si>
  <si>
    <t>D. White</t>
  </si>
  <si>
    <t>A wife and 5 children</t>
  </si>
  <si>
    <t>Barley, Wheat, Oats, Rye, Potatoes, Corn</t>
  </si>
  <si>
    <t>corn crib, granery, stable, well</t>
  </si>
  <si>
    <t>It said 1 East not 1 West</t>
  </si>
  <si>
    <t>1879-02-21</t>
  </si>
  <si>
    <t>Moore</t>
  </si>
  <si>
    <t>George Washington</t>
  </si>
  <si>
    <t>1873-05-05</t>
  </si>
  <si>
    <t>James Mathews</t>
  </si>
  <si>
    <t>William Mathews</t>
  </si>
  <si>
    <t>1875-12-01</t>
  </si>
  <si>
    <t>Griffin</t>
  </si>
  <si>
    <t>John A.</t>
  </si>
  <si>
    <t>corn crib, granery, stable, well, sod house</t>
  </si>
  <si>
    <t xml:space="preserve">United States </t>
  </si>
  <si>
    <t>1879-11-04</t>
  </si>
  <si>
    <t>1870-08-26</t>
  </si>
  <si>
    <t>William W. Maxwell</t>
  </si>
  <si>
    <t>Steeven</t>
  </si>
  <si>
    <t>Ira G.</t>
  </si>
  <si>
    <t>Leo W. Hayden</t>
  </si>
  <si>
    <t>corn crib, granery, hen house, house, stable, well</t>
  </si>
  <si>
    <t>1873-04-10</t>
  </si>
  <si>
    <t>Amon Steeven</t>
  </si>
  <si>
    <t>H.F. Bense</t>
  </si>
  <si>
    <t>1874-06-09</t>
  </si>
  <si>
    <t>Hanshew</t>
  </si>
  <si>
    <t>Barley, Wheat, Oats, Rye, Corn</t>
  </si>
  <si>
    <t>sod house</t>
  </si>
  <si>
    <t>1868-08-22</t>
  </si>
  <si>
    <t>Alex Bates</t>
  </si>
  <si>
    <t>John A. Griffin</t>
  </si>
  <si>
    <t>wife and 1 child</t>
  </si>
  <si>
    <t>Barber</t>
  </si>
  <si>
    <t>Miron F.</t>
  </si>
  <si>
    <t>stable, Other Buildings</t>
  </si>
  <si>
    <t>It looks like the application started at the Nebraska City Land Office but the final proof was processed at the Lincoln Land Office.</t>
  </si>
  <si>
    <t>1877-05-29</t>
  </si>
  <si>
    <t>Nilson</t>
  </si>
  <si>
    <t>Andrew</t>
  </si>
  <si>
    <t>1872-05-09</t>
  </si>
  <si>
    <t>Elias Messen Smith</t>
  </si>
  <si>
    <t>J.P. DeLong</t>
  </si>
  <si>
    <t>1871-04-22</t>
  </si>
  <si>
    <t>Andrew Heyerdahl</t>
  </si>
  <si>
    <t>Ole Bredson</t>
  </si>
  <si>
    <t>NA</t>
  </si>
  <si>
    <t>3 Children</t>
  </si>
  <si>
    <t>Spouse and one son</t>
  </si>
  <si>
    <t>granery, well</t>
  </si>
  <si>
    <t>Norway</t>
  </si>
  <si>
    <t>corn crib, granery, stable, well, sod house, frame house</t>
  </si>
  <si>
    <t>1876-06-07</t>
  </si>
  <si>
    <t>1878-12-24</t>
  </si>
  <si>
    <t>1875-09-27</t>
  </si>
  <si>
    <t>Akerblad</t>
  </si>
  <si>
    <t>Swan Isaac</t>
  </si>
  <si>
    <t>Brown</t>
  </si>
  <si>
    <t>1873-10-10</t>
  </si>
  <si>
    <t>Ole Nelson</t>
  </si>
  <si>
    <t>16N</t>
  </si>
  <si>
    <t>Josiah Lea[?]</t>
  </si>
  <si>
    <t>Spouse and three children</t>
  </si>
  <si>
    <t>1878-10-12</t>
  </si>
  <si>
    <t>Military records were requested after initial proving; there are no witness documents for this section; the two plots of 80 acre land aren't even in the same township...</t>
  </si>
  <si>
    <t>1874-12-02</t>
  </si>
  <si>
    <t>Hammond</t>
  </si>
  <si>
    <t>1878-02-21</t>
  </si>
  <si>
    <t>1871-08-19</t>
  </si>
  <si>
    <t>Rasp</t>
  </si>
  <si>
    <t>1871-05-30</t>
  </si>
  <si>
    <t>[?] Maxwell</t>
  </si>
  <si>
    <t>Liberty Blank</t>
  </si>
  <si>
    <t>1879-10-23</t>
  </si>
  <si>
    <t>7 acres</t>
  </si>
  <si>
    <t>Valentine</t>
  </si>
  <si>
    <t>1881-12-28</t>
  </si>
  <si>
    <t>Pierce, C.W.</t>
  </si>
  <si>
    <t>Anderson</t>
  </si>
  <si>
    <t>1972-10-24</t>
  </si>
  <si>
    <t>Isabel</t>
  </si>
  <si>
    <t>John Valentine</t>
  </si>
  <si>
    <t>Female</t>
  </si>
  <si>
    <t>Sam Pugh</t>
  </si>
  <si>
    <t>E2 SE4; SW4 SE4</t>
  </si>
  <si>
    <t>1876-12-15</t>
  </si>
  <si>
    <t>A.B. Jacobson</t>
  </si>
  <si>
    <t>Barley, Wheat, Oats, Potatoes, Corn</t>
  </si>
  <si>
    <t>"some" fruit trees</t>
  </si>
  <si>
    <t>David Wohena</t>
  </si>
  <si>
    <t>granery, stable, well, sod house</t>
  </si>
  <si>
    <t>(Hayhand)</t>
  </si>
  <si>
    <t>Witnesses: John Valentine (son) and S.M. Pugh</t>
  </si>
  <si>
    <t>Widow</t>
  </si>
  <si>
    <t>1876-10-13</t>
  </si>
  <si>
    <t>Weaver</t>
  </si>
  <si>
    <t>1881-12-13</t>
  </si>
  <si>
    <t xml:space="preserve">Louisa Manning (guardian), Warren Weaver, Annette A. A., Adelle J. Weaver, minor children of Lyman Weaver </t>
  </si>
  <si>
    <t>3 minor children of Lyman Weaver, placed into custody of Louisa Manning</t>
  </si>
  <si>
    <t>1874-12-08</t>
  </si>
  <si>
    <t>Bredson</t>
  </si>
  <si>
    <t>Ole</t>
  </si>
  <si>
    <t>Missouri</t>
  </si>
  <si>
    <t>E2 NE4; SW4 NE4; NW4 SE4</t>
  </si>
  <si>
    <t>Children, Other Relatives</t>
  </si>
  <si>
    <t>3 children, 1 guardian</t>
  </si>
  <si>
    <t>1869-11-20</t>
  </si>
  <si>
    <t>William Shepard</t>
  </si>
  <si>
    <t>A.P. Jacobson</t>
  </si>
  <si>
    <t>Wisconsin</t>
  </si>
  <si>
    <t>In 1973 E.M. Pugh filed a complaint against Louisa Manning. The complaint stated that only 2 acres had been broken over the course of 2 years, that the land was uninhabitable, and that the applicant was unknown to Pugh. John Bennett also entered a complaint in 1873, and stated that he was acquainted with Manning but that she had abandoned her claim for at least 6 months. It seems like she refiled her homestead claim at this point (still in Lyman Weaver's name) and then made proof after 4 years.</t>
  </si>
  <si>
    <t xml:space="preserve">The claimant Lyman Weaver died in the military. Louisa Manning, guardian of his 3 orphan children (and their mother), made an S.S. claim on his behalf for the purpose of providing land for the children. </t>
  </si>
  <si>
    <t>Nine children</t>
  </si>
  <si>
    <t>1875-12-03</t>
  </si>
  <si>
    <t>Woodward</t>
  </si>
  <si>
    <t>Robert</t>
  </si>
  <si>
    <t>1876-09-14</t>
  </si>
  <si>
    <t>S2 NE4</t>
  </si>
  <si>
    <t>Peter</t>
  </si>
  <si>
    <t>1873-07-04</t>
  </si>
  <si>
    <t>Thomas Been</t>
  </si>
  <si>
    <t>John Blackslee</t>
  </si>
  <si>
    <t>E2 SE4; SW4 SE4; NW4 NE4</t>
  </si>
  <si>
    <t>1869-09-20</t>
  </si>
  <si>
    <t>"a few" forrest trees</t>
  </si>
  <si>
    <t>Homesteader</t>
  </si>
  <si>
    <t>granery, stable, house</t>
  </si>
  <si>
    <t>Range: 1E not 1W 
Witnesses: Thomas Be[en?] and John Blackslee</t>
  </si>
  <si>
    <t>1874-10-02</t>
  </si>
  <si>
    <t>1876-06-06</t>
  </si>
  <si>
    <t>Burris</t>
  </si>
  <si>
    <t>Adams</t>
  </si>
  <si>
    <t>1878-07-05</t>
  </si>
  <si>
    <t>McDowell</t>
  </si>
  <si>
    <t>Shirley</t>
  </si>
  <si>
    <t>1871-03-29</t>
  </si>
  <si>
    <t>W.M. Avery</t>
  </si>
  <si>
    <t>1872-12-04</t>
  </si>
  <si>
    <t>A.B. Maxwell</t>
  </si>
  <si>
    <t>John Wilson</t>
  </si>
  <si>
    <t>45 [Rods?] of Hedge, 1 acre of timber</t>
  </si>
  <si>
    <t>well, sod house</t>
  </si>
  <si>
    <t>Witnesses: John Mickey and [W.M. Avery?]
Made proof after 2 years.</t>
  </si>
  <si>
    <t>1875-04-15</t>
  </si>
  <si>
    <t>1877-08-13</t>
  </si>
  <si>
    <t>Sisty</t>
  </si>
  <si>
    <t>Freeman</t>
  </si>
  <si>
    <t>Rial</t>
  </si>
  <si>
    <t>NW4 NW4</t>
  </si>
  <si>
    <t>S2 of SE4</t>
  </si>
  <si>
    <t>NE4 of NE4</t>
  </si>
  <si>
    <t>1874-11-12</t>
  </si>
  <si>
    <t>1868-05-20</t>
  </si>
  <si>
    <t>W.S. Crockett</t>
  </si>
  <si>
    <t>James Stewart</t>
  </si>
  <si>
    <t>A.B. Sisty</t>
  </si>
  <si>
    <t>Ruth Maple</t>
  </si>
  <si>
    <t>North Carolina</t>
  </si>
  <si>
    <t>2 acres</t>
  </si>
  <si>
    <t>stable, well, frame house</t>
  </si>
  <si>
    <t xml:space="preserve">Witnesses: James [Stewart?] and Ruth Maple
The receipts had been partially paid by a "John Freeman," but he relinquished his claim to Rial. </t>
  </si>
  <si>
    <t>1877-06-07</t>
  </si>
  <si>
    <t>1876-10-04</t>
  </si>
  <si>
    <t>Veden</t>
  </si>
  <si>
    <t>Eva</t>
  </si>
  <si>
    <t>Hurd</t>
  </si>
  <si>
    <t>Zerah</t>
  </si>
  <si>
    <t>N2 SW4; SW4 SW4</t>
  </si>
  <si>
    <t>1871-05-16</t>
  </si>
  <si>
    <t>Ole Bredesaw</t>
  </si>
  <si>
    <t>A. P. Jacobson</t>
  </si>
  <si>
    <t>1872-10-09</t>
  </si>
  <si>
    <t xml:space="preserve">S.G. Pheasnt </t>
  </si>
  <si>
    <t>Henry Avery</t>
  </si>
  <si>
    <t>“A few”</t>
  </si>
  <si>
    <t>Sweden</t>
  </si>
  <si>
    <t>1876-07-03</t>
  </si>
  <si>
    <t>Witnesses: S.G. Pheasant and Henry [Avery?]</t>
  </si>
  <si>
    <t>1879-08-04</t>
  </si>
  <si>
    <t>Jackson</t>
  </si>
  <si>
    <t>Joel</t>
  </si>
  <si>
    <t>E2 SW4; W2 SE4</t>
  </si>
  <si>
    <t>1872-11-25</t>
  </si>
  <si>
    <t>Daniel Davison</t>
  </si>
  <si>
    <t>John H. Mickey</t>
  </si>
  <si>
    <t>Wheat, Oats, Rye, Corn</t>
  </si>
  <si>
    <t>granery, stable, sod house</t>
  </si>
  <si>
    <t>Witnesses: Daniel Davison and John H. Mickey
A note on John Mickey - he has appeared as a witness for many homesteaders. Here he lists his occupation as "Banker"</t>
  </si>
  <si>
    <t>1880-03-10</t>
  </si>
  <si>
    <t>1878-01-15</t>
  </si>
  <si>
    <t>Dowers</t>
  </si>
  <si>
    <t>Crapenhoft</t>
  </si>
  <si>
    <t>J. C. Schroeder</t>
  </si>
  <si>
    <t>A. Christensen</t>
  </si>
  <si>
    <t>1874-12-30</t>
  </si>
  <si>
    <t>James Eliott</t>
  </si>
  <si>
    <t>Wife and 7 children</t>
  </si>
  <si>
    <t>Polk N.</t>
  </si>
  <si>
    <t>3.5 acres</t>
  </si>
  <si>
    <t>Prussia</t>
  </si>
  <si>
    <t>Damion Beuse</t>
  </si>
  <si>
    <t>1877-05-22</t>
  </si>
  <si>
    <t>#1, #3</t>
  </si>
  <si>
    <t>1877-09-15</t>
  </si>
  <si>
    <t>Morgan</t>
  </si>
  <si>
    <t>John F</t>
  </si>
  <si>
    <t>Wheat, Oats, Corn</t>
  </si>
  <si>
    <t>"some"</t>
  </si>
  <si>
    <t>corn crib, granery, well, sod house, frame house</t>
  </si>
  <si>
    <t>1871-03-16</t>
  </si>
  <si>
    <t>1704, 13999</t>
  </si>
  <si>
    <t>John H Mickey</t>
  </si>
  <si>
    <t>1874-01-16</t>
  </si>
  <si>
    <t>Lyon</t>
  </si>
  <si>
    <t xml:space="preserve">Charles L. </t>
  </si>
  <si>
    <t>wife and 5 kids</t>
  </si>
  <si>
    <t>11N</t>
  </si>
  <si>
    <t>3E</t>
  </si>
  <si>
    <t>1868-06-26</t>
  </si>
  <si>
    <t>J.K. Cooper</t>
  </si>
  <si>
    <t>Smith</t>
  </si>
  <si>
    <t>Cyrus Letterman</t>
  </si>
  <si>
    <t>John C</t>
  </si>
  <si>
    <t>stable, frame house</t>
  </si>
  <si>
    <t>1871-09-28</t>
  </si>
  <si>
    <t>W [?] Thomas</t>
  </si>
  <si>
    <t>J R Thomas</t>
  </si>
  <si>
    <t>wife and three kids</t>
  </si>
  <si>
    <t>1874-01-08</t>
  </si>
  <si>
    <t>Bell</t>
  </si>
  <si>
    <t>Leonard K.</t>
  </si>
  <si>
    <t>W4 SE4</t>
  </si>
  <si>
    <t>Very little information provided (most documents are missing), getting this homestead in addition to 2 other homesteads already claimed</t>
  </si>
  <si>
    <t>1877-12-17</t>
  </si>
  <si>
    <t>Bense</t>
  </si>
  <si>
    <t>1872-03-29</t>
  </si>
  <si>
    <t>W.M. Courtney</t>
  </si>
  <si>
    <t>No state of origin</t>
  </si>
  <si>
    <t>granery, stable, well, frame house</t>
  </si>
  <si>
    <t>1877-12-12</t>
  </si>
  <si>
    <t>1878-05-16</t>
  </si>
  <si>
    <t>Kneer</t>
  </si>
  <si>
    <t>Jacob</t>
  </si>
  <si>
    <t>1872-08-22</t>
  </si>
  <si>
    <t>W.H. adams</t>
  </si>
  <si>
    <t>George Ward</t>
  </si>
  <si>
    <t>Spouse, Children, Other Relatives</t>
  </si>
  <si>
    <t>corn crib, granery, well, sod house</t>
  </si>
  <si>
    <t>Palmer</t>
  </si>
  <si>
    <t>Ephraim</t>
  </si>
  <si>
    <t>1873-06-27</t>
  </si>
  <si>
    <t>Hedges</t>
  </si>
  <si>
    <t>J M Palmer</t>
  </si>
  <si>
    <t>[?]</t>
  </si>
  <si>
    <t>a wife</t>
  </si>
  <si>
    <t>1879-11-19</t>
  </si>
  <si>
    <t>McCune</t>
  </si>
  <si>
    <t>No final proof form, 2 separate sections, One allegedly proved up on</t>
  </si>
  <si>
    <t>1872-12-12</t>
  </si>
  <si>
    <t>1878-06-29</t>
  </si>
  <si>
    <t>William VanHoosen</t>
  </si>
  <si>
    <t>A. B. Maxwell</t>
  </si>
  <si>
    <t>Kinner</t>
  </si>
  <si>
    <t>He's 70 and has only broken 20 acres in 7 years</t>
  </si>
  <si>
    <t>1872-06-06</t>
  </si>
  <si>
    <t>Keene Luddner</t>
  </si>
  <si>
    <t>Abner Webster</t>
  </si>
  <si>
    <t>1874-07-06</t>
  </si>
  <si>
    <t xml:space="preserve">Pennsylvania </t>
  </si>
  <si>
    <t>Aurelius</t>
  </si>
  <si>
    <t>granery, stable, well, sod house, 2 sod houses</t>
  </si>
  <si>
    <t>1875-07-30</t>
  </si>
  <si>
    <t>W W Maxwell</t>
  </si>
  <si>
    <t>Sommerland, J.H.</t>
  </si>
  <si>
    <t>W H Sheppard</t>
  </si>
  <si>
    <t>Darnell</t>
  </si>
  <si>
    <t>Allen</t>
  </si>
  <si>
    <t>wife, four children</t>
  </si>
  <si>
    <t>granery, hen house, house, stable, well, windmill</t>
  </si>
  <si>
    <t>why was he so successful???</t>
  </si>
  <si>
    <t>1876-06-27</t>
  </si>
  <si>
    <t>1867-12-01</t>
  </si>
  <si>
    <t>O. J. Hillman</t>
  </si>
  <si>
    <t>J. K. Darnell</t>
  </si>
  <si>
    <t>1871-04-08</t>
  </si>
  <si>
    <t>Ole Biredeson</t>
  </si>
  <si>
    <t>W. H. Sheppard</t>
  </si>
  <si>
    <t>Wide and one child</t>
  </si>
  <si>
    <t>Some</t>
  </si>
  <si>
    <t>house, Hedge</t>
  </si>
  <si>
    <t>1882-09-15</t>
  </si>
  <si>
    <t>Sheppard</t>
  </si>
  <si>
    <t>William H</t>
  </si>
  <si>
    <t>1879-03-19</t>
  </si>
  <si>
    <t>Klassy</t>
  </si>
  <si>
    <t>1877-03-08</t>
  </si>
  <si>
    <t>E Clark</t>
  </si>
  <si>
    <t>W Sunderland</t>
  </si>
  <si>
    <t>J H Mickey</t>
  </si>
  <si>
    <t>J F Kelley</t>
  </si>
  <si>
    <t>banker, carpenter</t>
  </si>
  <si>
    <t>#2, #3</t>
  </si>
  <si>
    <t>1873-03-20</t>
  </si>
  <si>
    <t>J. Bense</t>
  </si>
  <si>
    <t>Wife and 3 children</t>
  </si>
  <si>
    <t>corn crib, granery, well, frame house</t>
  </si>
  <si>
    <t>1881-05-24</t>
  </si>
  <si>
    <t>No country of origin listed in citizenship certificate</t>
  </si>
  <si>
    <t>1874-10-09</t>
  </si>
  <si>
    <t>McJimsey</t>
  </si>
  <si>
    <t>1875-12-14</t>
  </si>
  <si>
    <t>Jasper</t>
  </si>
  <si>
    <t>1869-10-16</t>
  </si>
  <si>
    <t>John A Giffin</t>
  </si>
  <si>
    <t>Geo W Wayden</t>
  </si>
  <si>
    <t>1871-04-05</t>
  </si>
  <si>
    <t>W. R. McJinsey</t>
  </si>
  <si>
    <t>Elsina McJinsey</t>
  </si>
  <si>
    <t>wife, six children</t>
  </si>
  <si>
    <t>Garden, lots of berries</t>
  </si>
  <si>
    <t>granery, hen house, house, stable, hog house</t>
  </si>
  <si>
    <t>stable, well, house</t>
  </si>
  <si>
    <t>Cotton</t>
  </si>
  <si>
    <t>1867-04-10</t>
  </si>
  <si>
    <t>Wife and one child</t>
  </si>
  <si>
    <t>No witnesses listed; can't find any family or improvement info</t>
  </si>
  <si>
    <t>S.S. Claim</t>
  </si>
  <si>
    <t>1879-10-06</t>
  </si>
  <si>
    <t>1879-02-14</t>
  </si>
  <si>
    <t>Delong</t>
  </si>
  <si>
    <t>Albert P</t>
  </si>
  <si>
    <t>W2 Sw4</t>
  </si>
  <si>
    <t>1873-03-04</t>
  </si>
  <si>
    <t>Ira Paisley</t>
  </si>
  <si>
    <t>M.F. Barber</t>
  </si>
  <si>
    <t>E. Messersmith</t>
  </si>
  <si>
    <t>treasurer, farmer</t>
  </si>
  <si>
    <t>6 children</t>
  </si>
  <si>
    <t>1879-01-25</t>
  </si>
  <si>
    <t>John W</t>
  </si>
  <si>
    <t>John W Mickey</t>
  </si>
  <si>
    <t>John Nelson</t>
  </si>
  <si>
    <t>1874-02-19</t>
  </si>
  <si>
    <t>Dopp</t>
  </si>
  <si>
    <t>wife, three children</t>
  </si>
  <si>
    <t>William T.</t>
  </si>
  <si>
    <t>1879-31-07</t>
  </si>
  <si>
    <t>Vanhoosen</t>
  </si>
  <si>
    <t>E4 SE4</t>
  </si>
  <si>
    <t>1879-17-06</t>
  </si>
  <si>
    <t>Hial Vanderhoosen</t>
  </si>
  <si>
    <t>William Vanderhoosen</t>
  </si>
  <si>
    <t>Looks like this is an application for additional land so it doesn't have a lot of information.</t>
  </si>
  <si>
    <t>Eight children</t>
  </si>
  <si>
    <t>1874-04-22</t>
  </si>
  <si>
    <t>1879-08-07</t>
  </si>
  <si>
    <t>McIntosh</t>
  </si>
  <si>
    <t>James C.</t>
  </si>
  <si>
    <t>Hial</t>
  </si>
  <si>
    <t>2 East</t>
  </si>
  <si>
    <t>1873-07-01</t>
  </si>
  <si>
    <t>William Vanhoosen</t>
  </si>
  <si>
    <t>William P. Vanhoosen</t>
  </si>
  <si>
    <t>Hial Vanhoosen</t>
  </si>
  <si>
    <t>#1, #2, #3</t>
  </si>
  <si>
    <t>1867-10-01</t>
  </si>
  <si>
    <t>Amas Miller</t>
  </si>
  <si>
    <t>William J. McIntosh</t>
  </si>
  <si>
    <t>Every single witness shares his last name and lives adjacent to him</t>
  </si>
  <si>
    <t>2 Children</t>
  </si>
  <si>
    <t>granery, stable, frame house</t>
  </si>
  <si>
    <t>1878-06-21</t>
  </si>
  <si>
    <t>2 East not West</t>
  </si>
  <si>
    <t>Burgmeier</t>
  </si>
  <si>
    <t>Anton</t>
  </si>
  <si>
    <t>1876-03-10</t>
  </si>
  <si>
    <t>Morrill</t>
  </si>
  <si>
    <t>Charles H.</t>
  </si>
  <si>
    <t>S2 SE4</t>
  </si>
  <si>
    <t>W.W. Martnell</t>
  </si>
  <si>
    <t>Kinsey Michnen</t>
  </si>
  <si>
    <t>1878-06-04</t>
  </si>
  <si>
    <t>1873-06-14</t>
  </si>
  <si>
    <t>1878-06-27</t>
  </si>
  <si>
    <t>Dawson</t>
  </si>
  <si>
    <t>George B.</t>
  </si>
  <si>
    <t>3 children, 1 wife</t>
  </si>
  <si>
    <t>Corn</t>
  </si>
  <si>
    <t>4 acres</t>
  </si>
  <si>
    <t>This was an additional plot of land to a homestead in Iowa. It did not have witness statements or any information about this homestead.</t>
  </si>
  <si>
    <t>1878-05-22</t>
  </si>
  <si>
    <t>Fuller</t>
  </si>
  <si>
    <t>Shoemaker</t>
  </si>
  <si>
    <t>Alanson</t>
  </si>
  <si>
    <t>William A.</t>
  </si>
  <si>
    <t>James Miller</t>
  </si>
  <si>
    <t>Nebraska</t>
  </si>
  <si>
    <t>1873-02-20</t>
  </si>
  <si>
    <t>E. Havey</t>
  </si>
  <si>
    <t>Barley, corn</t>
  </si>
  <si>
    <t>granery, shed, stable, well</t>
  </si>
  <si>
    <t>1876-09-26</t>
  </si>
  <si>
    <t>Heyerdahl</t>
  </si>
  <si>
    <t>corn crib, granery, stable, well, frame house</t>
  </si>
  <si>
    <t>Ivan Isak</t>
  </si>
  <si>
    <t>Andrew Nelson</t>
  </si>
  <si>
    <t>1876-12-22</t>
  </si>
  <si>
    <t>Smelser</t>
  </si>
  <si>
    <t>granery</t>
  </si>
  <si>
    <t>1879-07-31</t>
  </si>
  <si>
    <t>1872-09-14</t>
  </si>
  <si>
    <t>S.G. Pheasant</t>
  </si>
  <si>
    <t>1872-08-09</t>
  </si>
  <si>
    <t>200 forrest trees</t>
  </si>
  <si>
    <t>stable, well, sod house</t>
  </si>
  <si>
    <t>All witnesses share last name; no wife but 4 children</t>
  </si>
  <si>
    <t>1879-04-16</t>
  </si>
  <si>
    <t>1885-01-05</t>
  </si>
  <si>
    <t>Steever</t>
  </si>
  <si>
    <t>Rosh, H.H.</t>
  </si>
  <si>
    <t>Amon</t>
  </si>
  <si>
    <t>Johnson</t>
  </si>
  <si>
    <t>Anson W</t>
  </si>
  <si>
    <t>R.C. Byers</t>
  </si>
  <si>
    <t>C. Winslow</t>
  </si>
  <si>
    <t>Jack Bensen</t>
  </si>
  <si>
    <t>JH Melendory</t>
  </si>
  <si>
    <t>1872-05-16</t>
  </si>
  <si>
    <t>Perry Steever</t>
  </si>
  <si>
    <t>[Thos?] Record</t>
  </si>
  <si>
    <t>farmers</t>
  </si>
  <si>
    <t>9 children</t>
  </si>
  <si>
    <t>500 forrest trees, 100 apple trees</t>
  </si>
  <si>
    <t xml:space="preserve">Smelser, the person he lives next to is also from Pennsylvania and served in the same regiment in the military. Same age as well. </t>
  </si>
  <si>
    <t>1877-09-03</t>
  </si>
  <si>
    <t>1879-09-06</t>
  </si>
  <si>
    <t>Quillen</t>
  </si>
  <si>
    <t>1872-09-23</t>
  </si>
  <si>
    <t>John Ogden</t>
  </si>
  <si>
    <t>JM Coh</t>
  </si>
  <si>
    <t>David Filayson</t>
  </si>
  <si>
    <t>farmer</t>
  </si>
  <si>
    <t>corn crib, granery, house</t>
  </si>
  <si>
    <t>hen house, shed, stable, well, sod house, frame house</t>
  </si>
  <si>
    <t>1874-09-30</t>
  </si>
  <si>
    <t>Lucker, Geoff</t>
  </si>
  <si>
    <t>Rodgers</t>
  </si>
  <si>
    <t>Madison</t>
  </si>
  <si>
    <t>Ogden</t>
  </si>
  <si>
    <t>Joseph W.G.</t>
  </si>
  <si>
    <t>MM Brown</t>
  </si>
  <si>
    <t>1872-08-27</t>
  </si>
  <si>
    <t>W. Courtney</t>
  </si>
  <si>
    <t>40 acres</t>
  </si>
  <si>
    <t>1875-09-29</t>
  </si>
  <si>
    <t>Sales</t>
  </si>
  <si>
    <t>SW4 NW4</t>
  </si>
  <si>
    <t>1879-05-21</t>
  </si>
  <si>
    <t>12N</t>
  </si>
  <si>
    <t>Berrie</t>
  </si>
  <si>
    <t>Francis</t>
  </si>
  <si>
    <t>SE4 NE4</t>
  </si>
  <si>
    <t>Thomas Downs</t>
  </si>
  <si>
    <t>Nathan Suther</t>
  </si>
  <si>
    <t>1/4 acres of forest, 25 fruit trees</t>
  </si>
  <si>
    <t>1873-05-08</t>
  </si>
  <si>
    <t>Talmage</t>
  </si>
  <si>
    <t>1872-07-11</t>
  </si>
  <si>
    <t>Joseph W</t>
  </si>
  <si>
    <t>Samuel G. Pheasant</t>
  </si>
  <si>
    <t>Bradley Rodgers</t>
  </si>
  <si>
    <t>Wheat, Oats</t>
  </si>
  <si>
    <t>"some" forrest and fruit trees</t>
  </si>
  <si>
    <t>We kind of have a pocket of former soldiers here all born in Pennsylvania but having served with the Iowa Volunteers.</t>
  </si>
  <si>
    <t>1881-12-09</t>
  </si>
  <si>
    <t>Warner</t>
  </si>
  <si>
    <t>1875-11-17</t>
  </si>
  <si>
    <t>N.H. Meyers</t>
  </si>
  <si>
    <t>F.D. Hodghinson</t>
  </si>
  <si>
    <t>granery, stable, well, frame house, Windmill</t>
  </si>
  <si>
    <t>1874-09-16</t>
  </si>
  <si>
    <t>Louis</t>
  </si>
  <si>
    <t>Peter H. Dirocher</t>
  </si>
  <si>
    <t>Joseph Dirocher</t>
  </si>
  <si>
    <t>1878-09-30</t>
  </si>
  <si>
    <t xml:space="preserve">Leonard M. </t>
  </si>
  <si>
    <t>1875-12-28</t>
  </si>
  <si>
    <t>Chase</t>
  </si>
  <si>
    <t>James Matthews</t>
  </si>
  <si>
    <t>1872-06-26</t>
  </si>
  <si>
    <t>F.M. Bernie</t>
  </si>
  <si>
    <t>Daniel Knerr</t>
  </si>
  <si>
    <t>2000 forrest trees, 150 fruit trees, 1800 plants</t>
  </si>
  <si>
    <t>1879-01-08</t>
  </si>
  <si>
    <t>Biggs</t>
  </si>
  <si>
    <t>1873-02-05</t>
  </si>
  <si>
    <t>John Slatter</t>
  </si>
  <si>
    <t>J.P. Biggs</t>
  </si>
  <si>
    <t>How does one cultivate all 160 acres of a claim while making all these improvements and planting 6000 forest trees??</t>
  </si>
  <si>
    <t>1874-06-08</t>
  </si>
  <si>
    <t>S. G. Pheasant</t>
  </si>
  <si>
    <t>M. Hoffer</t>
  </si>
  <si>
    <t>Nixon</t>
  </si>
  <si>
    <t>Alfred G.</t>
  </si>
  <si>
    <t>4 Kids</t>
  </si>
  <si>
    <t>2 Acres</t>
  </si>
  <si>
    <t>granery, house, stable, well, Another house, one sod, one log</t>
  </si>
  <si>
    <t>1872-10-30</t>
  </si>
  <si>
    <t>Orlando B. Howe</t>
  </si>
  <si>
    <t>Michael M. Carly</t>
  </si>
  <si>
    <t>1877-03-31</t>
  </si>
  <si>
    <t>Drake</t>
  </si>
  <si>
    <t>Dexter T.</t>
  </si>
  <si>
    <t>S NE4</t>
  </si>
  <si>
    <t>1869-03-19</t>
  </si>
  <si>
    <t>Most documents missing, very little information provided. No improvements upon the land shown due to the lack of documentation.</t>
  </si>
  <si>
    <t>Schlatter</t>
  </si>
  <si>
    <t>1872-08-26</t>
  </si>
  <si>
    <t>Thomas Biggs</t>
  </si>
  <si>
    <t>Unkown</t>
  </si>
  <si>
    <t>1876-10-26</t>
  </si>
  <si>
    <t>Wife and 4 children</t>
  </si>
  <si>
    <t>Buckley</t>
  </si>
  <si>
    <t>Wheat, Corn</t>
  </si>
  <si>
    <t>1857-04-06</t>
  </si>
  <si>
    <t>1871-05-18</t>
  </si>
  <si>
    <t>Andrew Buckley</t>
  </si>
  <si>
    <t>John Buckley</t>
  </si>
  <si>
    <t xml:space="preserve">Esther </t>
  </si>
  <si>
    <t>1875-06-10</t>
  </si>
  <si>
    <t>3/4 acre</t>
  </si>
  <si>
    <t>John H.</t>
  </si>
  <si>
    <t>1868-10-30</t>
  </si>
  <si>
    <t>No witness or information on improvements.</t>
  </si>
  <si>
    <t>1878-11-27</t>
  </si>
  <si>
    <t>1874-10-18</t>
  </si>
  <si>
    <t>Engstrom</t>
  </si>
  <si>
    <t>Lars</t>
  </si>
  <si>
    <t>Zingre</t>
  </si>
  <si>
    <t>Theodore E.</t>
  </si>
  <si>
    <t>1873-05-22</t>
  </si>
  <si>
    <t>Peter Sunberg</t>
  </si>
  <si>
    <t>14N</t>
  </si>
  <si>
    <t>Lewis Hadstrom</t>
  </si>
  <si>
    <t>8 East</t>
  </si>
  <si>
    <t>The additional section is range 8 East. Also there is no information about improvements, witnesses, or marital status.</t>
  </si>
  <si>
    <t>1876-11-08</t>
  </si>
  <si>
    <t>Castor</t>
  </si>
  <si>
    <t>Henry H.</t>
  </si>
  <si>
    <t>Hallquest</t>
  </si>
  <si>
    <t>Jonas Swedland</t>
  </si>
  <si>
    <t>Lars Engelstrom</t>
  </si>
  <si>
    <t>Former citizen of Sweden</t>
  </si>
  <si>
    <t>1873-04-05</t>
  </si>
  <si>
    <t>Horace Willits</t>
  </si>
  <si>
    <t>Henry Lowe</t>
  </si>
  <si>
    <t>Wheat, Oats, Rye, Corn, Broom corn</t>
  </si>
  <si>
    <t>1878-12-10</t>
  </si>
  <si>
    <t>Some forest and fruit trees</t>
  </si>
  <si>
    <t>Holmquist</t>
  </si>
  <si>
    <t>1874-03-28</t>
  </si>
  <si>
    <t>Frankfather</t>
  </si>
  <si>
    <t>1873-06-20</t>
  </si>
  <si>
    <t>1 3/4 acre</t>
  </si>
  <si>
    <t>barn, corn crib, granery, well, frame house</t>
  </si>
  <si>
    <t>1873-05-24</t>
  </si>
  <si>
    <t>7 East</t>
  </si>
  <si>
    <t>1869-06-23</t>
  </si>
  <si>
    <t>Nordberg</t>
  </si>
  <si>
    <t>The additional section is T8N, R7 East, Sec 10.</t>
  </si>
  <si>
    <t>1876-11-30</t>
  </si>
  <si>
    <t>Stroud</t>
  </si>
  <si>
    <t>Chancy</t>
  </si>
  <si>
    <t>2 1/2 acres</t>
  </si>
  <si>
    <t>barn, granery, stable, well, frame house</t>
  </si>
  <si>
    <t>1877-06-06</t>
  </si>
  <si>
    <t>Witness testified he had cultivated 80 acres of land, while there are only 77.</t>
  </si>
  <si>
    <t>1873-10-1</t>
  </si>
  <si>
    <t>Joseph Hight</t>
  </si>
  <si>
    <t>A. H. Rickard</t>
  </si>
  <si>
    <t>1878-08-28</t>
  </si>
  <si>
    <t>Sarah P.</t>
  </si>
  <si>
    <t>granery, hen house, sod house</t>
  </si>
  <si>
    <t>1873-08-20</t>
  </si>
  <si>
    <t>5863/14637</t>
  </si>
  <si>
    <t>A. Locke</t>
  </si>
  <si>
    <t>1874-11-01</t>
  </si>
  <si>
    <t>E. H. Lord</t>
  </si>
  <si>
    <t>Wood</t>
  </si>
  <si>
    <t>William R.</t>
  </si>
  <si>
    <t>stable, sod house, frame house</t>
  </si>
  <si>
    <t>1870-11-01</t>
  </si>
  <si>
    <t>William Paddock</t>
  </si>
  <si>
    <t>Jonas Stockdale</t>
  </si>
  <si>
    <t>Three acres</t>
  </si>
  <si>
    <t>1880-01-13</t>
  </si>
  <si>
    <t>Bridget</t>
  </si>
  <si>
    <t>John C.</t>
  </si>
  <si>
    <t>1871-10-01</t>
  </si>
  <si>
    <t>M. P. Calhoon</t>
  </si>
  <si>
    <t>W. G. Oakes</t>
  </si>
  <si>
    <t>1878-06-03</t>
  </si>
  <si>
    <t>Plith</t>
  </si>
  <si>
    <t>Peter Andreas</t>
  </si>
  <si>
    <t>Wheat, Oats, Potatoes, Corn</t>
  </si>
  <si>
    <t>10 acres of forest trees and fruit trees</t>
  </si>
  <si>
    <t>corn crib, granery, stable, sod house</t>
  </si>
  <si>
    <t>1873-01-24</t>
  </si>
  <si>
    <t>Adam Vincent</t>
  </si>
  <si>
    <t>John Cowger</t>
  </si>
  <si>
    <t>1878-03-09</t>
  </si>
  <si>
    <t>Denmark</t>
  </si>
  <si>
    <t>It said the range was 1 East not 1 West</t>
  </si>
  <si>
    <t>1878-02-14</t>
  </si>
  <si>
    <t>Okerlund</t>
  </si>
  <si>
    <t>1870-11-22</t>
  </si>
  <si>
    <t>John Hammond</t>
  </si>
  <si>
    <t>W.F. Kimmel</t>
  </si>
  <si>
    <t>1871-05-29</t>
  </si>
  <si>
    <t>"Some"</t>
  </si>
  <si>
    <t>1876-02-12</t>
  </si>
  <si>
    <t>Taylor</t>
  </si>
  <si>
    <t>Noble</t>
  </si>
  <si>
    <t>9N</t>
  </si>
  <si>
    <t>It seems he just bought this land outright in addition to another homestead he had already settled.</t>
  </si>
  <si>
    <t>1874-09-03</t>
  </si>
  <si>
    <t>1883-05-25</t>
  </si>
  <si>
    <t>Swedlund</t>
  </si>
  <si>
    <t>Neston</t>
  </si>
  <si>
    <t>Jonas</t>
  </si>
  <si>
    <t>1811-12-20</t>
  </si>
  <si>
    <t>Swedland died 5 years after proving up; a witness wrote after the fact testifying that he was of poor mental health, as this had caused some confusion on a naming discrepancy in the land title at the land office.</t>
  </si>
  <si>
    <t>1872-10-03</t>
  </si>
  <si>
    <t>J.B. Stillwell</t>
  </si>
  <si>
    <t>E.H. Elliot</t>
  </si>
  <si>
    <t>1878-05-30</t>
  </si>
  <si>
    <t>Vincent</t>
  </si>
  <si>
    <t>Adam</t>
  </si>
  <si>
    <t>wife, 3 children</t>
  </si>
  <si>
    <t>1873-05-12</t>
  </si>
  <si>
    <t>Peter Plith</t>
  </si>
  <si>
    <t>one acre of fruit trees, one acre of forrest trees</t>
  </si>
  <si>
    <t>granery, sod house</t>
  </si>
  <si>
    <t>Ranching/Grazing</t>
  </si>
  <si>
    <t>It says 1 East and not 1 West</t>
  </si>
  <si>
    <t>1877-11-24</t>
  </si>
  <si>
    <t>Cowger</t>
  </si>
  <si>
    <t>1878-11-08</t>
  </si>
  <si>
    <t>Jesse</t>
  </si>
  <si>
    <t>1872-04-22</t>
  </si>
  <si>
    <t>George H Grace</t>
  </si>
  <si>
    <t>Emma Roberts</t>
  </si>
  <si>
    <t>Sarah M Grace</t>
  </si>
  <si>
    <t>Wife</t>
  </si>
  <si>
    <t>A few</t>
  </si>
  <si>
    <t>stable, house</t>
  </si>
  <si>
    <t>Confused because he may have been sick and died. There is a long letter included but I couldn't understand what it was saying. Also it is 1 East and not 1 West.</t>
  </si>
  <si>
    <t>1878-04-11</t>
  </si>
  <si>
    <t>Hickney</t>
  </si>
  <si>
    <t>Susan</t>
  </si>
  <si>
    <t>Artellus P. Calhoon</t>
  </si>
  <si>
    <t>1872-11-02</t>
  </si>
  <si>
    <t>Charles Hackney</t>
  </si>
  <si>
    <t>Michigan</t>
  </si>
  <si>
    <t>Several Children</t>
  </si>
  <si>
    <t>It says 1 East not 1 West</t>
  </si>
  <si>
    <t>1878-11-25</t>
  </si>
  <si>
    <t>corn crib, stable, well, sod house</t>
  </si>
  <si>
    <t>1881-05-14</t>
  </si>
  <si>
    <t>Scott</t>
  </si>
  <si>
    <t>Hiram</t>
  </si>
  <si>
    <t>1873-11-01</t>
  </si>
  <si>
    <t>Susan Hackney</t>
  </si>
  <si>
    <t>1876-03-01</t>
  </si>
  <si>
    <t>Ole Bredeson</t>
  </si>
  <si>
    <t>J.B. Carson</t>
  </si>
  <si>
    <t>Daniel Swaley</t>
  </si>
  <si>
    <t>1.5 Acres</t>
  </si>
  <si>
    <t>Four children</t>
  </si>
  <si>
    <t>granery, stable, well, sod house, frame house</t>
  </si>
  <si>
    <t>1878-10-08</t>
  </si>
  <si>
    <t>Swalley</t>
  </si>
  <si>
    <t>Daniel</t>
  </si>
  <si>
    <t>1874-01-17</t>
  </si>
  <si>
    <t>Artellus Calhoon</t>
  </si>
  <si>
    <t>1877-06-20</t>
  </si>
  <si>
    <t>Neugahr</t>
  </si>
  <si>
    <t>Seven children</t>
  </si>
  <si>
    <t>1872-05-06</t>
  </si>
  <si>
    <t>Friedrich Neujah/Neugahr?</t>
  </si>
  <si>
    <t>Carl Hechman</t>
  </si>
  <si>
    <t>1875-03-24</t>
  </si>
  <si>
    <t>1/4 Acre</t>
  </si>
  <si>
    <t>1877-06-05</t>
  </si>
  <si>
    <t>Ashton</t>
  </si>
  <si>
    <t>1869-03-15</t>
  </si>
  <si>
    <t>John Stall</t>
  </si>
  <si>
    <t>Henry Ashton</t>
  </si>
  <si>
    <t>1876-06-19</t>
  </si>
  <si>
    <t>Kerschner</t>
  </si>
  <si>
    <t>100 fruit trees and 1/2 acre forest trees</t>
  </si>
  <si>
    <t>T9N R8E Sec. 34 W2 SE4 (additional lot)</t>
  </si>
  <si>
    <t>1870-12-06</t>
  </si>
  <si>
    <t>Jacob Dorn</t>
  </si>
  <si>
    <t>J.C. McIntosh</t>
  </si>
  <si>
    <t>Bartholomew</t>
  </si>
  <si>
    <t>5 Children</t>
  </si>
  <si>
    <t>granery, well, sod house</t>
  </si>
  <si>
    <t>It said the range was 2 East not 2 West</t>
  </si>
  <si>
    <t>1877-03-22</t>
  </si>
  <si>
    <t>1872-10-16</t>
  </si>
  <si>
    <t>W. F. Hamilton</t>
  </si>
  <si>
    <t>Reveaston?</t>
  </si>
  <si>
    <t>Worley</t>
  </si>
  <si>
    <t>Joshua</t>
  </si>
  <si>
    <t>S2 SW4; S2 SE4</t>
  </si>
  <si>
    <t>Conrad Kirschner</t>
  </si>
  <si>
    <t>5000 forest trees</t>
  </si>
  <si>
    <t>corn crib, granery, stable, well, sod house, Windmill</t>
  </si>
  <si>
    <t xml:space="preserve">A few </t>
  </si>
  <si>
    <t>1876-12-02</t>
  </si>
  <si>
    <t>The range is 2 East not 2 West</t>
  </si>
  <si>
    <t>Blakeslee</t>
  </si>
  <si>
    <t>5 East</t>
  </si>
  <si>
    <t>Does not have any information about the homesteader and doesn't have witnesses. the additional section is sec12 T9 R5E</t>
  </si>
  <si>
    <t>1878-04-13</t>
  </si>
  <si>
    <t>1873-04-04</t>
  </si>
  <si>
    <t>Milo Barber</t>
  </si>
  <si>
    <t>William Swalley</t>
  </si>
  <si>
    <t>400 forest trees</t>
  </si>
  <si>
    <t>1879-12-19</t>
  </si>
  <si>
    <t>Records</t>
  </si>
  <si>
    <t>1878-08-22</t>
  </si>
  <si>
    <t>Baker</t>
  </si>
  <si>
    <t>Harry</t>
  </si>
  <si>
    <t>1872-05-14</t>
  </si>
  <si>
    <t>Barley, Oats, Rye, Corn</t>
  </si>
  <si>
    <t>William Baker</t>
  </si>
  <si>
    <t>Karlow Baker</t>
  </si>
  <si>
    <t>1877-11-09</t>
  </si>
  <si>
    <t>N2 NW4</t>
  </si>
  <si>
    <t>1872-10-15</t>
  </si>
  <si>
    <t>1878-10-09</t>
  </si>
  <si>
    <t>J.B. McDowell</t>
  </si>
  <si>
    <t>Nathan</t>
  </si>
  <si>
    <t>1872-03-13</t>
  </si>
  <si>
    <t>J Myron Barber</t>
  </si>
  <si>
    <t>Harry Baker</t>
  </si>
  <si>
    <t>corn crib, granery, well, Log house, mile of hedge</t>
  </si>
  <si>
    <t>1876-06-01</t>
  </si>
  <si>
    <t>Poore</t>
  </si>
  <si>
    <t>N2 NE4</t>
  </si>
  <si>
    <t>1869-09-02</t>
  </si>
  <si>
    <t>1875-09-06</t>
  </si>
  <si>
    <t>Christy</t>
  </si>
  <si>
    <t>1868-10-16</t>
  </si>
  <si>
    <t>Isaac George</t>
  </si>
  <si>
    <t>George Pheasant</t>
  </si>
  <si>
    <t>I mean there are no witnesses and almost no personal information; it just looks more like an incomplete data entry than anything.</t>
  </si>
  <si>
    <t>2.5 acres of forrest trees, 110 [Finnish?] trees, 45 [illegible]</t>
  </si>
  <si>
    <t>frame house</t>
  </si>
  <si>
    <t>1880-04-26</t>
  </si>
  <si>
    <t>Witnesses: Isaac George and Pleasant George</t>
  </si>
  <si>
    <t>Samuelson</t>
  </si>
  <si>
    <t>Mathew</t>
  </si>
  <si>
    <t>1882-04-01</t>
  </si>
  <si>
    <t>A.C. Donelson</t>
  </si>
  <si>
    <t>L.P. Norene</t>
  </si>
  <si>
    <t>Not a citizen</t>
  </si>
  <si>
    <t>corn crib, granery, stable, frame house</t>
  </si>
  <si>
    <t>1874-04-21</t>
  </si>
  <si>
    <t>1880-02-18</t>
  </si>
  <si>
    <t>Cypher</t>
  </si>
  <si>
    <t>1875-08-18</t>
  </si>
  <si>
    <t>Samuel P.</t>
  </si>
  <si>
    <t>2E</t>
  </si>
  <si>
    <t>1868-09-23</t>
  </si>
  <si>
    <t>G.G. Davis</t>
  </si>
  <si>
    <t>A.G.</t>
  </si>
  <si>
    <t>1873-05-01</t>
  </si>
  <si>
    <t>"a few" fruit trees</t>
  </si>
  <si>
    <t>H.G. Lowe</t>
  </si>
  <si>
    <t>granery, stable, well, house</t>
  </si>
  <si>
    <t>J. F. Deeds</t>
  </si>
  <si>
    <t>Range 2E not 2W
Witnesses: [G.G.?] Davis and A [illegible, starts with G]</t>
  </si>
  <si>
    <t>corn crib, granery, stable, well, frame house, 25 acres fenced out for pasture</t>
  </si>
  <si>
    <t>Sommalard (?), H.W.</t>
  </si>
  <si>
    <t>Miller</t>
  </si>
  <si>
    <t>Nelson E.</t>
  </si>
  <si>
    <t>E.J. Barber</t>
  </si>
  <si>
    <t>Calvin J. Barber</t>
  </si>
  <si>
    <t>1/2 acre</t>
  </si>
  <si>
    <t>1871-12-28</t>
  </si>
  <si>
    <t>Sommarlard, H.W.</t>
  </si>
  <si>
    <t>Kimball</t>
  </si>
  <si>
    <t>Charles W.</t>
  </si>
  <si>
    <t>1878-10-18</t>
  </si>
  <si>
    <t>Frank</t>
  </si>
  <si>
    <t>1871-05-04</t>
  </si>
  <si>
    <t>Samuel Blarney</t>
  </si>
  <si>
    <t>George W. Runnells</t>
  </si>
  <si>
    <t>1873-08-22</t>
  </si>
  <si>
    <t>Charles Carlson</t>
  </si>
  <si>
    <t>A.V. Carlson</t>
  </si>
  <si>
    <t>Alabama</t>
  </si>
  <si>
    <t>Not Citizen</t>
  </si>
  <si>
    <t>Barley, Wheat, Oats, Potatoes, Corn, Broom Corn</t>
  </si>
  <si>
    <t>3000 forrest trees</t>
  </si>
  <si>
    <t>Witnesses: Charles Carlson and A.V. Carlson</t>
  </si>
  <si>
    <t>1879-07-25</t>
  </si>
  <si>
    <t>1877-10-17</t>
  </si>
  <si>
    <t>Darrow</t>
  </si>
  <si>
    <t>Justus</t>
  </si>
  <si>
    <t>Davison</t>
  </si>
  <si>
    <t>1871-10-23</t>
  </si>
  <si>
    <t>Martha L. Jones</t>
  </si>
  <si>
    <t>Ida M. Davison</t>
  </si>
  <si>
    <t>1872-10-26</t>
  </si>
  <si>
    <t>James L. Darrow</t>
  </si>
  <si>
    <t>John A. Richmond</t>
  </si>
  <si>
    <t>3000 trees is a lot, but maybe he put his kids to work?</t>
  </si>
  <si>
    <t>1879-11-06</t>
  </si>
  <si>
    <t>granery, stable, sod house, frame house</t>
  </si>
  <si>
    <t>1877-12-05</t>
  </si>
  <si>
    <t>1874-12-28</t>
  </si>
  <si>
    <t>Nemian Beuse</t>
  </si>
  <si>
    <t>James Elliott</t>
  </si>
  <si>
    <t>Lutz</t>
  </si>
  <si>
    <t>both farmers</t>
  </si>
  <si>
    <t>Isaiah</t>
  </si>
  <si>
    <t>11 children</t>
  </si>
  <si>
    <t>1874-09-17</t>
  </si>
  <si>
    <t>barn, granery, stable, well, sod house, frame house</t>
  </si>
  <si>
    <t>John B. Mitchell</t>
  </si>
  <si>
    <t>W.M. Rutherford</t>
  </si>
  <si>
    <t>Only noted improvements were the planting of 3000 forest trees and 100 fruit trees?</t>
  </si>
  <si>
    <t>1876-02-10</t>
  </si>
  <si>
    <t>Grosvenor</t>
  </si>
  <si>
    <t>1872-11-01</t>
  </si>
  <si>
    <t>J. Lovell</t>
  </si>
  <si>
    <t>M.W. Lovell</t>
  </si>
  <si>
    <t>Jones</t>
  </si>
  <si>
    <t>Martha</t>
  </si>
  <si>
    <t>L.</t>
  </si>
  <si>
    <t>wife, 5 children</t>
  </si>
  <si>
    <t>"some" fruit trees, 200 forrest trees</t>
  </si>
  <si>
    <t>5444 and 14459</t>
  </si>
  <si>
    <t>1874-09-25</t>
  </si>
  <si>
    <t>Kirk</t>
  </si>
  <si>
    <t>well, frame house</t>
  </si>
  <si>
    <t>15N</t>
  </si>
  <si>
    <t xml:space="preserve">NW4 SE4; NE4 SW4 sec. 28 t. 15N r. 9E </t>
  </si>
  <si>
    <t>1870-06-15</t>
  </si>
  <si>
    <t>Jackson Griffith</t>
  </si>
  <si>
    <t>George Myer</t>
  </si>
  <si>
    <t>6 children, wife</t>
  </si>
  <si>
    <t>3,000 forrest trees</t>
  </si>
  <si>
    <t>granery, shed, stable, frame house, 2 wells total</t>
  </si>
  <si>
    <t xml:space="preserve">Filed two homesteads at the same time and they are some distance apart. He was discharged from the Army for disability, so it'd probably be hard to maintain both. </t>
  </si>
  <si>
    <t>Donley</t>
  </si>
  <si>
    <t>1872-06-22</t>
  </si>
  <si>
    <t>Henry Cutting</t>
  </si>
  <si>
    <t>Martin Hayden</t>
  </si>
  <si>
    <t xml:space="preserve">farmer, physician </t>
  </si>
  <si>
    <t>3 children, wife</t>
  </si>
  <si>
    <t>granery, stable, sod house, Windmill</t>
  </si>
  <si>
    <t>1883-07-06</t>
  </si>
  <si>
    <t>Pierce, W.M.</t>
  </si>
  <si>
    <t>"Dark" complexion. Possibly African American or minority.</t>
  </si>
  <si>
    <t>NE4 SW4</t>
  </si>
  <si>
    <t>1879-04-22</t>
  </si>
  <si>
    <t>1875-10-14</t>
  </si>
  <si>
    <t>S.L. Akerblade</t>
  </si>
  <si>
    <t>Gust Newman</t>
  </si>
  <si>
    <t>L Bloom</t>
  </si>
  <si>
    <t>A.M. Anderson</t>
  </si>
  <si>
    <t>Austin</t>
  </si>
  <si>
    <t>1883-05-22</t>
  </si>
  <si>
    <t>Was on the land with the intent to become a citizen, became a citizen right before purchasing the land. Settled the land for 5 years before filing (which is normal, correct?)</t>
  </si>
  <si>
    <t>1883-04-12</t>
  </si>
  <si>
    <t>Johnston</t>
  </si>
  <si>
    <t>John G.</t>
  </si>
  <si>
    <t>Marion Bradshaw</t>
  </si>
  <si>
    <t>August Asche</t>
  </si>
  <si>
    <t>1876-11-10</t>
  </si>
  <si>
    <t>W.C. Jay</t>
  </si>
  <si>
    <t>A.N. Jay</t>
  </si>
  <si>
    <t>David Knerr</t>
  </si>
  <si>
    <t>corn crib, granery, well</t>
  </si>
  <si>
    <t>1,000 forrest trees</t>
  </si>
  <si>
    <t>barn, hen house, stable, sod house, Root House</t>
  </si>
  <si>
    <t>Van Horn</t>
  </si>
  <si>
    <t>Orison</t>
  </si>
  <si>
    <t>1873-06-19</t>
  </si>
  <si>
    <t>Ernest Dickson</t>
  </si>
  <si>
    <t>J.M. Bradshaw</t>
  </si>
  <si>
    <t>1875-03-25</t>
  </si>
  <si>
    <t>corn crib, stable, well, house, Hedge</t>
  </si>
  <si>
    <t>1880-06-14</t>
  </si>
  <si>
    <t>1868-04-24</t>
  </si>
  <si>
    <t>Walter S Casekett</t>
  </si>
  <si>
    <t>William T Hoanshew</t>
  </si>
  <si>
    <t>Wife, One Child</t>
  </si>
  <si>
    <t>shed, stable, well, frame house</t>
  </si>
  <si>
    <t>1873-06-12</t>
  </si>
  <si>
    <t>?</t>
  </si>
  <si>
    <t>J.J. Clark</t>
  </si>
  <si>
    <t>1876-11-29</t>
  </si>
  <si>
    <t>Lovell,</t>
  </si>
  <si>
    <t>1873-04-23</t>
  </si>
  <si>
    <t>1878-05-28</t>
  </si>
  <si>
    <t>H.P. Cutting</t>
  </si>
  <si>
    <t>Luddow</t>
  </si>
  <si>
    <t>Keene</t>
  </si>
  <si>
    <t>John Skinner</t>
  </si>
  <si>
    <t>stable, sod house</t>
  </si>
  <si>
    <t>1877-02-01</t>
  </si>
  <si>
    <t>1879-12-30</t>
  </si>
  <si>
    <t>Michener</t>
  </si>
  <si>
    <t>Kinsey</t>
  </si>
  <si>
    <t>1873-05-07</t>
  </si>
  <si>
    <t>J W Courtney</t>
  </si>
  <si>
    <t>J D H Michener</t>
  </si>
  <si>
    <t>Wife, One Daughter</t>
  </si>
  <si>
    <t>Wheat, Oats, Rye, Corn, Fruit Trees</t>
  </si>
  <si>
    <t>300-400</t>
  </si>
  <si>
    <t>corn crib, granery, stable, well, sod house, frame house, 2 stables</t>
  </si>
  <si>
    <t>Henry [Ridler?]</t>
  </si>
  <si>
    <t>J.B. McConnell</t>
  </si>
  <si>
    <t>1878-03-13</t>
  </si>
  <si>
    <t>Webster</t>
  </si>
  <si>
    <t>stable, house, out houses</t>
  </si>
  <si>
    <t>L Clark</t>
  </si>
  <si>
    <t>Fruit Trees</t>
  </si>
  <si>
    <t>1879-05-03</t>
  </si>
  <si>
    <t>There are documents of a 1881 court case involving the claimant stating that he is not a citizen of the United States. Apparently, his father was born in New York, but moved to Canada for work. The claimant was born in Canada but then moved back to New York as a child. The case debated his status as a citizen.</t>
  </si>
  <si>
    <t>1876-11-02</t>
  </si>
  <si>
    <t>Cooper</t>
  </si>
  <si>
    <t>1873-04-29</t>
  </si>
  <si>
    <t>NO</t>
  </si>
  <si>
    <t>1874-10-23</t>
  </si>
  <si>
    <t>James Darrow</t>
  </si>
  <si>
    <t>Samuel Woods</t>
  </si>
  <si>
    <t>Cox</t>
  </si>
  <si>
    <t>Josiah</t>
  </si>
  <si>
    <t>wife, 4 children</t>
  </si>
  <si>
    <t xml:space="preserve">2,000 cottonwoods </t>
  </si>
  <si>
    <t>1870-11-23</t>
  </si>
  <si>
    <t>Wife, Six Children</t>
  </si>
  <si>
    <t>stable, frame house, 3000 Slips?</t>
  </si>
  <si>
    <t>1875-08-09</t>
  </si>
  <si>
    <t>VanHorn</t>
  </si>
  <si>
    <t>Milo M.</t>
  </si>
  <si>
    <t>1883-12-14</t>
  </si>
  <si>
    <t>Dunbier</t>
  </si>
  <si>
    <t>1878-11-30</t>
  </si>
  <si>
    <t>N. C. Foy</t>
  </si>
  <si>
    <t>A. P. Mickey</t>
  </si>
  <si>
    <t>John Rasp</t>
  </si>
  <si>
    <t>Win. Rasp</t>
  </si>
  <si>
    <t>1872-12-10</t>
  </si>
  <si>
    <t>John Van Horn</t>
  </si>
  <si>
    <t>Edward Cooper</t>
  </si>
  <si>
    <t>1881-11-13</t>
  </si>
  <si>
    <t>1877-06-25</t>
  </si>
  <si>
    <t>Very little information provided, apart from his military service</t>
  </si>
  <si>
    <t>1877-12-11</t>
  </si>
  <si>
    <t>1872-05-21</t>
  </si>
  <si>
    <t>C. H. Merrill</t>
  </si>
  <si>
    <t>Hayes</t>
  </si>
  <si>
    <t>R. Wheeler</t>
  </si>
  <si>
    <t>Christopher</t>
  </si>
  <si>
    <t>1879-11-15</t>
  </si>
  <si>
    <t>1872-08-14</t>
  </si>
  <si>
    <t>Vogel</t>
  </si>
  <si>
    <t>Thomas Levi</t>
  </si>
  <si>
    <t>Ferdinand</t>
  </si>
  <si>
    <t>J.L. Teeter</t>
  </si>
  <si>
    <t>Kentucky</t>
  </si>
  <si>
    <t>1872-04-30</t>
  </si>
  <si>
    <t>S. H. Ph(?)asan(?)(?)</t>
  </si>
  <si>
    <t>2.5 acres of forest trees</t>
  </si>
  <si>
    <t>1881-07-21</t>
  </si>
  <si>
    <t>Knowles</t>
  </si>
  <si>
    <t>Raymond H.</t>
  </si>
  <si>
    <t>1874-07-09</t>
  </si>
  <si>
    <t>O.H. VanHorn</t>
  </si>
  <si>
    <t>J.C. Teeter</t>
  </si>
  <si>
    <t>N.B. Cooper</t>
  </si>
  <si>
    <t>E.P. Cooper</t>
  </si>
  <si>
    <t>1886-01-15</t>
  </si>
  <si>
    <t>Dawes</t>
  </si>
  <si>
    <t>1880-03-06</t>
  </si>
  <si>
    <t>(?) Klassy</t>
  </si>
  <si>
    <t>Henry J. Dawes</t>
  </si>
  <si>
    <t>Wife and 6 children</t>
  </si>
  <si>
    <t>Grove</t>
  </si>
  <si>
    <t>1878-06-10</t>
  </si>
  <si>
    <t>Teeter</t>
  </si>
  <si>
    <t>Jeremiah C.</t>
  </si>
  <si>
    <t>1874-05-05</t>
  </si>
  <si>
    <t>Sumner</t>
  </si>
  <si>
    <t>NW4 SW4</t>
  </si>
  <si>
    <t>1872-04-20</t>
  </si>
  <si>
    <t>NE4 SE4, SE4 NE4</t>
  </si>
  <si>
    <t>1867-05-17</t>
  </si>
  <si>
    <t>O.W. Barnes</t>
  </si>
  <si>
    <t>James Darnell</t>
  </si>
  <si>
    <t>George W Davis</t>
  </si>
  <si>
    <t>Wife, Five Children</t>
  </si>
  <si>
    <t>granery, stable, well, frame house, 2 Wells</t>
  </si>
  <si>
    <t>4 acres of forest trees</t>
  </si>
  <si>
    <t>1882-07-21</t>
  </si>
  <si>
    <t>Hillry</t>
  </si>
  <si>
    <t>1873-11-20</t>
  </si>
  <si>
    <t>1876-05-01</t>
  </si>
  <si>
    <t>Richardson</t>
  </si>
  <si>
    <t>Thomas Klassy</t>
  </si>
  <si>
    <t>Willis T.</t>
  </si>
  <si>
    <t>L. G. Bergren</t>
  </si>
  <si>
    <t>Wife and 8 children</t>
  </si>
  <si>
    <t>4 East</t>
  </si>
  <si>
    <t>corn crib, well, frame house</t>
  </si>
  <si>
    <t>S2 SE4; NE4 SE4; SE4 NE4</t>
  </si>
  <si>
    <t>1869-07-15</t>
  </si>
  <si>
    <t>1875-05-22</t>
  </si>
  <si>
    <t>James H. Siddens</t>
  </si>
  <si>
    <t>C.W. Levert</t>
  </si>
  <si>
    <t>S2 SE4, S2 SW4</t>
  </si>
  <si>
    <t>1868-10-12</t>
  </si>
  <si>
    <t>C. C. Davis</t>
  </si>
  <si>
    <t>Five Children</t>
  </si>
  <si>
    <t>Cherry Trees</t>
  </si>
  <si>
    <t>corn crib, granery, stable, house</t>
  </si>
  <si>
    <t>granery, well, frame house</t>
  </si>
  <si>
    <t>Mention of a George W Davis, unsure of context</t>
  </si>
  <si>
    <t>1874-10-08</t>
  </si>
  <si>
    <t>Bowlby</t>
  </si>
  <si>
    <t>William H.</t>
  </si>
  <si>
    <t>1872-11-26</t>
  </si>
  <si>
    <t>Alex Lewis</t>
  </si>
  <si>
    <t>Lerry? Newvill</t>
  </si>
  <si>
    <t>Bucklun</t>
  </si>
  <si>
    <t>1873-04-25</t>
  </si>
  <si>
    <t>Lars Eugstrom</t>
  </si>
  <si>
    <t>Gev Matsm</t>
  </si>
  <si>
    <t>1877-02-08</t>
  </si>
  <si>
    <t>Kisler</t>
  </si>
  <si>
    <t>Wife, Four Children</t>
  </si>
  <si>
    <t>Barley, Wheat, Oats</t>
  </si>
  <si>
    <t xml:space="preserve">Sweden </t>
  </si>
  <si>
    <t>1864-10-18</t>
  </si>
  <si>
    <t>W.H. Bowlby</t>
  </si>
  <si>
    <t>George French</t>
  </si>
  <si>
    <t>1874-03-16</t>
  </si>
  <si>
    <t>Willson</t>
  </si>
  <si>
    <t>1876-04-18</t>
  </si>
  <si>
    <t xml:space="preserve">Sarah Willson </t>
  </si>
  <si>
    <t>French</t>
  </si>
  <si>
    <t>1871-09-05</t>
  </si>
  <si>
    <t>John A. B(?)</t>
  </si>
  <si>
    <t>1871-03-10</t>
  </si>
  <si>
    <t>1883-11-17</t>
  </si>
  <si>
    <t>William Ice</t>
  </si>
  <si>
    <t>John Lovel</t>
  </si>
  <si>
    <t>Carlson</t>
  </si>
  <si>
    <t>Magnus</t>
  </si>
  <si>
    <t>1878-02-08</t>
  </si>
  <si>
    <t>25 forrest trees</t>
  </si>
  <si>
    <t>F F Vogel</t>
  </si>
  <si>
    <t>cave/root cellar, stable, well, house</t>
  </si>
  <si>
    <t>J Ross</t>
  </si>
  <si>
    <t>A Backland</t>
  </si>
  <si>
    <t>Dark complexion in military records, possibly African American</t>
  </si>
  <si>
    <t>#3, #4</t>
  </si>
  <si>
    <t>Wife, Eight Children</t>
  </si>
  <si>
    <t>Hartman</t>
  </si>
  <si>
    <t>Corn, 5 Acres of Fruit Trees</t>
  </si>
  <si>
    <t>barn, corn crib, granery, well, frame house, 2 wells</t>
  </si>
  <si>
    <t>1857-04-14</t>
  </si>
  <si>
    <t>1871-09-23</t>
  </si>
  <si>
    <t>C. Hayes</t>
  </si>
  <si>
    <t>J,C, Teeter</t>
  </si>
  <si>
    <t>wife, children</t>
  </si>
  <si>
    <t>1879-10-30</t>
  </si>
  <si>
    <t>Courtney</t>
  </si>
  <si>
    <t>1875-09-24</t>
  </si>
  <si>
    <t>1872-04-01</t>
  </si>
  <si>
    <t>Burrill</t>
  </si>
  <si>
    <t>Silas Copper</t>
  </si>
  <si>
    <t>Wife and 1 child</t>
  </si>
  <si>
    <t>R. Burrill</t>
  </si>
  <si>
    <t>John E. Baker</t>
  </si>
  <si>
    <t>Carrier</t>
  </si>
  <si>
    <t>Cyrus M.</t>
  </si>
  <si>
    <t xml:space="preserve">some forrest trees </t>
  </si>
  <si>
    <t>C.H. Morrill</t>
  </si>
  <si>
    <t>J.P. Smith</t>
  </si>
  <si>
    <t>well, house</t>
  </si>
  <si>
    <t>1872-10-23</t>
  </si>
  <si>
    <t>E. Burrill</t>
  </si>
  <si>
    <t>some fruit trees</t>
  </si>
  <si>
    <t xml:space="preserve">His claim is a little underdeveloped, but he lives next to his brother. </t>
  </si>
  <si>
    <t>1874-02-27</t>
  </si>
  <si>
    <t>Diebler</t>
  </si>
  <si>
    <t>1875-03-31</t>
  </si>
  <si>
    <t>Tarble</t>
  </si>
  <si>
    <t>1873-03-01</t>
  </si>
  <si>
    <t>Robert Snyder</t>
  </si>
  <si>
    <t>J.H. Barnes</t>
  </si>
  <si>
    <t>Wife and child</t>
  </si>
  <si>
    <t>stable, well, house, hog yard</t>
  </si>
  <si>
    <t>1879-12-16</t>
  </si>
  <si>
    <t>Kinney</t>
  </si>
  <si>
    <t>Milon</t>
  </si>
  <si>
    <t>J.E. Baker</t>
  </si>
  <si>
    <t>J.P. Kinney</t>
  </si>
  <si>
    <t>granery, stable, well, frame house, wind pump</t>
  </si>
  <si>
    <t>1878-10-25</t>
  </si>
  <si>
    <t>Hamilton</t>
  </si>
  <si>
    <t>William Hamilton (himself)</t>
  </si>
  <si>
    <t>No separate witnesses</t>
  </si>
  <si>
    <t>1879-08-16</t>
  </si>
  <si>
    <t>1873-10-03</t>
  </si>
  <si>
    <t>Tucker, George P.</t>
  </si>
  <si>
    <t>Thrapp</t>
  </si>
  <si>
    <t>Simon</t>
  </si>
  <si>
    <t>N2 NE4 Sec 24; SW4 SE4; SE4 SW4</t>
  </si>
  <si>
    <t>1867-08-24</t>
  </si>
  <si>
    <t>William Reed</t>
  </si>
  <si>
    <t>Godfrey Richard</t>
  </si>
  <si>
    <t>Schultz</t>
  </si>
  <si>
    <t>orchard and forrest trees</t>
  </si>
  <si>
    <t>granery, stable, frame house, corales</t>
  </si>
  <si>
    <t>He has the biggest house I've seen so far. 3 stories, 6 rooms. 
Also, witness statements are in plural ex. stables, granaries, corales.</t>
  </si>
  <si>
    <t>1882-12-26</t>
  </si>
  <si>
    <t>Bloom</t>
  </si>
  <si>
    <t>George S. Reichard</t>
  </si>
  <si>
    <t>Leander</t>
  </si>
  <si>
    <t>George McKoeen</t>
  </si>
  <si>
    <t>1876-12-11</t>
  </si>
  <si>
    <t>S.G Pheasant</t>
  </si>
  <si>
    <t>J. Matthews</t>
  </si>
  <si>
    <t>H.L. Bond</t>
  </si>
  <si>
    <t>S.G. Pheasant is the Sheriff. The rest are farmers.</t>
  </si>
  <si>
    <t>Barley, Wheat, Oats, Rye</t>
  </si>
  <si>
    <t>barn, stable, well, frame house</t>
  </si>
  <si>
    <t>"raised 9 crops thereupon"</t>
  </si>
  <si>
    <t>1877-02-12</t>
  </si>
  <si>
    <t>Milo</t>
  </si>
  <si>
    <t>Daniel Swalley</t>
  </si>
  <si>
    <t>John Swalley</t>
  </si>
  <si>
    <t>Maria</t>
  </si>
  <si>
    <t>1876-01-06</t>
  </si>
  <si>
    <t>Silas</t>
  </si>
  <si>
    <t>1873-04-17</t>
  </si>
  <si>
    <t>1W</t>
  </si>
  <si>
    <t>M.L. Eyler</t>
  </si>
  <si>
    <t>Wm. Courtney</t>
  </si>
  <si>
    <t>corn crib, granery, stable, well, sod house, windmill</t>
  </si>
  <si>
    <t>there was no witness statements or anything really other than military things</t>
  </si>
  <si>
    <t>Knerr</t>
  </si>
  <si>
    <t>1875-08-23</t>
  </si>
  <si>
    <t>VanHoosen</t>
  </si>
  <si>
    <t>Jeroam</t>
  </si>
  <si>
    <t>J.C. Jay</t>
  </si>
  <si>
    <t>John G. Johnston</t>
  </si>
  <si>
    <t>G. Ward</t>
  </si>
  <si>
    <t>Amon Steever</t>
  </si>
  <si>
    <t>Jay - Deputy Tresurer for Polk County. The rest are farmers</t>
  </si>
  <si>
    <t>1872-09-15</t>
  </si>
  <si>
    <t>S P Sal[?]white</t>
  </si>
  <si>
    <t>Marion Brandy[?]</t>
  </si>
  <si>
    <t>"Some" forrest trees and fruit trees</t>
  </si>
  <si>
    <t>300 forest trees</t>
  </si>
  <si>
    <t>well, blacksmith shop</t>
  </si>
  <si>
    <t xml:space="preserve"> Maria</t>
  </si>
  <si>
    <t>1878-10-19</t>
  </si>
  <si>
    <t>Baird, L N</t>
  </si>
  <si>
    <t>Howell</t>
  </si>
  <si>
    <t>1872-08-12</t>
  </si>
  <si>
    <t>Charles Armstrong</t>
  </si>
  <si>
    <t>Frank Saulburg</t>
  </si>
  <si>
    <t>1878-03-31</t>
  </si>
  <si>
    <t>Pugh</t>
  </si>
  <si>
    <t>Edmund</t>
  </si>
  <si>
    <t>Marion Gudgel</t>
  </si>
  <si>
    <t>George Dawson</t>
  </si>
  <si>
    <t>wife, three kids</t>
  </si>
  <si>
    <t>1876-07-27</t>
  </si>
  <si>
    <t>Bennett</t>
  </si>
  <si>
    <t>1872-09-28</t>
  </si>
  <si>
    <t>J S Palmer</t>
  </si>
  <si>
    <t>M N Warner</t>
  </si>
  <si>
    <t>wife, one kid</t>
  </si>
  <si>
    <t>100 forest trees; 100 apple trees</t>
  </si>
  <si>
    <t>1871-06-03</t>
  </si>
  <si>
    <t>Durocher</t>
  </si>
  <si>
    <t>1879-10-04</t>
  </si>
  <si>
    <t>Cherry</t>
  </si>
  <si>
    <t>1872-08-15</t>
  </si>
  <si>
    <t>John Stiles</t>
  </si>
  <si>
    <t>Peter Durocher</t>
  </si>
  <si>
    <t>1871-03-01</t>
  </si>
  <si>
    <t>G [?] Holcomb</t>
  </si>
  <si>
    <t>1872-08-06</t>
  </si>
  <si>
    <t>LP Brown</t>
  </si>
  <si>
    <t>PH Durocher</t>
  </si>
  <si>
    <t>1 acre forest trees</t>
  </si>
  <si>
    <t>1873-08-30</t>
  </si>
  <si>
    <t>Claim is kitty-corner to Peter H Durocher's claim, both claims were filed at the same time.</t>
  </si>
  <si>
    <t>Ingram</t>
  </si>
  <si>
    <t>1877-12-01</t>
  </si>
  <si>
    <t>Peter H</t>
  </si>
  <si>
    <t>6E</t>
  </si>
  <si>
    <t>1867-06-18</t>
  </si>
  <si>
    <t>well</t>
  </si>
  <si>
    <t>1875-01-22</t>
  </si>
  <si>
    <t>Peter Durocher has claim kitty-corner, same name could imply siblings or just the same claimant...</t>
  </si>
  <si>
    <t>1878-11-22</t>
  </si>
  <si>
    <t>Fusby</t>
  </si>
  <si>
    <t>Fredrick</t>
  </si>
  <si>
    <t>1873-05-20</t>
  </si>
  <si>
    <t>William H. Baler</t>
  </si>
  <si>
    <t>John F. Fusby</t>
  </si>
  <si>
    <t>16 June, 1872</t>
  </si>
  <si>
    <t>E.S. Barber</t>
  </si>
  <si>
    <t>Calvin Barber</t>
  </si>
  <si>
    <t>Barley, Oats, Rye, Potatoes, Corn</t>
  </si>
  <si>
    <t>corn crib, granery, stable, well, frame house, windmill</t>
  </si>
  <si>
    <t>1873-05-27</t>
  </si>
  <si>
    <t>William H Baker</t>
  </si>
  <si>
    <t>Frederick Fusby</t>
  </si>
  <si>
    <t>S G Pheasant</t>
  </si>
  <si>
    <t>Oats, Rye, Potatoes, Corn</t>
  </si>
  <si>
    <t>Both witnesses listed the improvements as exactly the same as Fredrick Fusby's improvements, but the value was $900 less for John Fusby. I suspect that the John Fusby lived with his relative and they may have worked on both claims jointly.</t>
  </si>
  <si>
    <t>wife, 3 kids</t>
  </si>
  <si>
    <t>2000 forest trees; some fruit trees</t>
  </si>
  <si>
    <t>I am not convinced this man made all of these improvements to his homestead. broke 150 acres? that's simply too many</t>
  </si>
  <si>
    <t>1878-03-08</t>
  </si>
  <si>
    <t>1872-08-08</t>
  </si>
  <si>
    <t>Bradshaw</t>
  </si>
  <si>
    <t>Marion</t>
  </si>
  <si>
    <t>John Sehlatter</t>
  </si>
  <si>
    <t>1874-07-05</t>
  </si>
  <si>
    <t>L.S. Nervoille</t>
  </si>
  <si>
    <t>L.H. Nervoille</t>
  </si>
  <si>
    <t>Self</t>
  </si>
  <si>
    <t>1880-03-15</t>
  </si>
  <si>
    <t>Carney</t>
  </si>
  <si>
    <t>J F Deeds</t>
  </si>
  <si>
    <t>S P Cypher</t>
  </si>
  <si>
    <t>1876-11-21</t>
  </si>
  <si>
    <t>Despain</t>
  </si>
  <si>
    <t>Oscar</t>
  </si>
  <si>
    <t>wife, 5 kids</t>
  </si>
  <si>
    <t>1870-05-19</t>
  </si>
  <si>
    <t>Samuel McPride</t>
  </si>
  <si>
    <t>John M. Bre[??]</t>
  </si>
  <si>
    <t>1879-09-09</t>
  </si>
  <si>
    <t>Cohoon</t>
  </si>
  <si>
    <t>5 acres</t>
  </si>
  <si>
    <t>James Donley</t>
  </si>
  <si>
    <t>Horatio C. Hayden</t>
  </si>
  <si>
    <t>1875-12-17</t>
  </si>
  <si>
    <t>Moon</t>
  </si>
  <si>
    <t>Jessee</t>
  </si>
  <si>
    <t>1871-12-15</t>
  </si>
  <si>
    <t>George U.</t>
  </si>
  <si>
    <t>No witnesses; no family description; less than 5 years on land</t>
  </si>
  <si>
    <t>1873-07-03</t>
  </si>
  <si>
    <t>E. Gregor</t>
  </si>
  <si>
    <t>W. H. Myers</t>
  </si>
  <si>
    <t>1879-08-08</t>
  </si>
  <si>
    <t>Headstrom</t>
  </si>
  <si>
    <t>Olof</t>
  </si>
  <si>
    <t>1873-09-20</t>
  </si>
  <si>
    <t>Lewis Headstrom</t>
  </si>
  <si>
    <t>John Olson</t>
  </si>
  <si>
    <t>That's a lot of trees planted!! He did extremely well, especially without children to help him.</t>
  </si>
  <si>
    <t>1881-03-23</t>
  </si>
  <si>
    <t>Nels</t>
  </si>
  <si>
    <t>1870-09-27</t>
  </si>
  <si>
    <t>Olof Headstrom</t>
  </si>
  <si>
    <t>Erick Lindquist</t>
  </si>
  <si>
    <t>Wheat, Potatoes</t>
  </si>
  <si>
    <t>1881-02-15</t>
  </si>
  <si>
    <t>Gormley</t>
  </si>
  <si>
    <t>1873-03-10</t>
  </si>
  <si>
    <t>John Schlatten</t>
  </si>
  <si>
    <t>corn crib, granery, well, sod house, house</t>
  </si>
  <si>
    <t>England</t>
  </si>
  <si>
    <t>1880-01-29</t>
  </si>
  <si>
    <t>1877-11-13</t>
  </si>
  <si>
    <t>1870-11-26</t>
  </si>
  <si>
    <t>John Sullivan</t>
  </si>
  <si>
    <t>John Ward</t>
  </si>
  <si>
    <t>corn crib, granery, stable, well, house</t>
  </si>
  <si>
    <t>Great Britain</t>
  </si>
  <si>
    <t>1873-05-03</t>
  </si>
  <si>
    <t>1876-08-28</t>
  </si>
  <si>
    <t>McPherson</t>
  </si>
  <si>
    <t>Bernard</t>
  </si>
  <si>
    <t>1869-10-14</t>
  </si>
  <si>
    <t>Samuel McBride</t>
  </si>
  <si>
    <t>A Montgomery</t>
  </si>
  <si>
    <t>Ireland</t>
  </si>
  <si>
    <t>1874-11-17</t>
  </si>
  <si>
    <t>2 East (not 2 West... Fold 3 also messed this up for homesteader 'Gray.')</t>
  </si>
  <si>
    <t>1875-10-27</t>
  </si>
  <si>
    <t>Spenney</t>
  </si>
  <si>
    <t>Cyrus</t>
  </si>
  <si>
    <t>1869-09-15</t>
  </si>
  <si>
    <t>P.G. Dobson</t>
  </si>
  <si>
    <t>J.M. Wilkinson</t>
  </si>
  <si>
    <t>a few</t>
  </si>
  <si>
    <t>House built, but no other improvements listed</t>
  </si>
  <si>
    <t>2 East, not 2 West</t>
  </si>
  <si>
    <t>1875-08-31</t>
  </si>
  <si>
    <t>Wilkinson</t>
  </si>
  <si>
    <t>1869-05-09</t>
  </si>
  <si>
    <t>G(?). M. Carty(?)</t>
  </si>
  <si>
    <t>Robert Reed</t>
  </si>
  <si>
    <t>1873-02-03</t>
  </si>
  <si>
    <t>Tucker, Geo</t>
  </si>
  <si>
    <t>Borten</t>
  </si>
  <si>
    <t>Rulen</t>
  </si>
  <si>
    <t>1866-09</t>
  </si>
  <si>
    <t>Geo D(?)</t>
  </si>
  <si>
    <t>Regin D(?)</t>
  </si>
  <si>
    <t>barn, granery, hen house, stable, well</t>
  </si>
  <si>
    <t>1876-05-9</t>
  </si>
  <si>
    <t>Dorn</t>
  </si>
  <si>
    <t>1869-05-10</t>
  </si>
  <si>
    <t>Alexander Miller</t>
  </si>
  <si>
    <t>W M Kemper</t>
  </si>
  <si>
    <t>Wife, 4 children</t>
  </si>
  <si>
    <t>19 Fruit trees</t>
  </si>
  <si>
    <t>Havey</t>
  </si>
  <si>
    <t>1872-03-28</t>
  </si>
  <si>
    <t>W A Shoemaker</t>
  </si>
  <si>
    <t>James Palmer</t>
  </si>
  <si>
    <t>Great Britian</t>
  </si>
  <si>
    <t>Became a citizen after beginning his claim</t>
  </si>
  <si>
    <t>Green</t>
  </si>
  <si>
    <t>Eden</t>
  </si>
  <si>
    <t>1872-06-24</t>
  </si>
  <si>
    <t>-blank-</t>
  </si>
  <si>
    <t>G.M. Warner</t>
  </si>
  <si>
    <t>L.K. McGaw</t>
  </si>
  <si>
    <t>Eden Green</t>
  </si>
  <si>
    <t>some</t>
  </si>
  <si>
    <t>1894-06-05</t>
  </si>
  <si>
    <t>Ferguson, J.W.</t>
  </si>
  <si>
    <t>Marks</t>
  </si>
  <si>
    <t>1888-03</t>
  </si>
  <si>
    <t>A.E. Downer</t>
  </si>
  <si>
    <t>Charles Rhoades</t>
  </si>
  <si>
    <t>granery, hen house, stable, well, house</t>
  </si>
  <si>
    <t>1878-11-12</t>
  </si>
  <si>
    <t>Hurty</t>
  </si>
  <si>
    <t>Helen</t>
  </si>
  <si>
    <t>1873-08-01</t>
  </si>
  <si>
    <t>L. J. Johnson</t>
  </si>
  <si>
    <t>0laf Nordin</t>
  </si>
  <si>
    <t>1882-12-27</t>
  </si>
  <si>
    <t>? Pierce</t>
  </si>
  <si>
    <t>Nordin</t>
  </si>
  <si>
    <t>Olaf</t>
  </si>
  <si>
    <t>1874-05-01</t>
  </si>
  <si>
    <t>Peter Bergman</t>
  </si>
  <si>
    <t>F. Beckman</t>
  </si>
  <si>
    <t>A. Shostrom</t>
  </si>
  <si>
    <t>Peter Johnson</t>
  </si>
  <si>
    <t>#2, #4</t>
  </si>
  <si>
    <t>9 Crops (does not specify)</t>
  </si>
  <si>
    <t>corn crib, granery, shed, well, frame house</t>
  </si>
  <si>
    <t>Denmark?</t>
  </si>
  <si>
    <t>1860-10-15?</t>
  </si>
  <si>
    <t>1880-02-21</t>
  </si>
  <si>
    <t>Calhoon</t>
  </si>
  <si>
    <t>Marcellus P.</t>
  </si>
  <si>
    <t>1873-03-07</t>
  </si>
  <si>
    <t>John C. Bridget</t>
  </si>
  <si>
    <t>4 Children</t>
  </si>
  <si>
    <t>some forest and fruit trees</t>
  </si>
  <si>
    <t>A.P. Buckley</t>
  </si>
  <si>
    <t>P. Nordberg</t>
  </si>
  <si>
    <t>1872-06-19</t>
  </si>
  <si>
    <t>Lars Engstrom</t>
  </si>
  <si>
    <t>Wheat, Corn, Broom Corn</t>
  </si>
  <si>
    <t>1872-04-02</t>
  </si>
  <si>
    <t>He changed his name from Lars Hediustrom to Lewis Headstrom after naturalizing</t>
  </si>
  <si>
    <t>Olson</t>
  </si>
  <si>
    <t>1873-04-01</t>
  </si>
  <si>
    <t>Wagon Maker, Postmaster</t>
  </si>
  <si>
    <t>7 children, wife</t>
  </si>
  <si>
    <t>1873-03-1</t>
  </si>
  <si>
    <t>He has known the Headstrom's for 20 years (prior to the establishment of their homesteads)</t>
  </si>
  <si>
    <t>Sunberg</t>
  </si>
  <si>
    <t>farmer, postmaster</t>
  </si>
  <si>
    <t>1877-12-24</t>
  </si>
  <si>
    <t>Peterson</t>
  </si>
  <si>
    <t>1872-09-25</t>
  </si>
  <si>
    <t>Jonas Peterson</t>
  </si>
  <si>
    <t>1872-06-08</t>
  </si>
  <si>
    <t>Peter Headman</t>
  </si>
  <si>
    <t>Allen Peterson</t>
  </si>
  <si>
    <t>6 acres of forrest trees, 25 apple trees</t>
  </si>
  <si>
    <t>granery, stable, well, sod house, 2 graneries</t>
  </si>
  <si>
    <t>Him and his brother, Allen, seemingly went through the process together.</t>
  </si>
  <si>
    <t>1885-09-15</t>
  </si>
  <si>
    <t>1880-09-08</t>
  </si>
  <si>
    <t>F.F. Vogel</t>
  </si>
  <si>
    <t>C. Neston</t>
  </si>
  <si>
    <t>A. Peterson</t>
  </si>
  <si>
    <t>orchard</t>
  </si>
  <si>
    <t>barn, granery, frame house, frame addition 14x20</t>
  </si>
  <si>
    <t>4,000 of improvements is a lot</t>
  </si>
  <si>
    <t>1887-05-07</t>
  </si>
  <si>
    <t>S. B. Davis</t>
  </si>
  <si>
    <t>1881-10-02</t>
  </si>
  <si>
    <t>1881-04-14</t>
  </si>
  <si>
    <t>1877-11-07</t>
  </si>
  <si>
    <t>McClure</t>
  </si>
  <si>
    <t>John Smalley</t>
  </si>
  <si>
    <t>Daniel Smalley</t>
  </si>
  <si>
    <t>Artellus</t>
  </si>
  <si>
    <t>1873-02-13</t>
  </si>
  <si>
    <t>2 acres of forest trees and some fruit trees</t>
  </si>
  <si>
    <t>16725; 15903</t>
  </si>
  <si>
    <t>1882-01-06</t>
  </si>
  <si>
    <t>Pierce, ?</t>
  </si>
  <si>
    <t>Overstreet</t>
  </si>
  <si>
    <t>Joel M.</t>
  </si>
  <si>
    <t>1876-10-07</t>
  </si>
  <si>
    <t>W. Hamilton?</t>
  </si>
  <si>
    <t>James Skelton</t>
  </si>
  <si>
    <t>John Stewart</t>
  </si>
  <si>
    <t>Cole Burton</t>
  </si>
  <si>
    <t>#2, #3, #4</t>
  </si>
  <si>
    <t>granery, shed, well, frame house</t>
  </si>
  <si>
    <t>1877-07-10</t>
  </si>
  <si>
    <t>Beckman</t>
  </si>
  <si>
    <t>Fred</t>
  </si>
  <si>
    <t>1872-03-11</t>
  </si>
  <si>
    <t>Louis Beckman</t>
  </si>
  <si>
    <t>Gest?  Widga</t>
  </si>
  <si>
    <t>a few forest and fruit tree</t>
  </si>
  <si>
    <t>1872-03-01</t>
  </si>
  <si>
    <t>Widea</t>
  </si>
  <si>
    <t>Fred Beckman</t>
  </si>
  <si>
    <t>An acre of forest tree</t>
  </si>
  <si>
    <t>Fredrick Fusby</t>
  </si>
  <si>
    <t>1881-07-08</t>
  </si>
  <si>
    <t>Norine</t>
  </si>
  <si>
    <t>1875-11-06</t>
  </si>
  <si>
    <t>C. O. Norton</t>
  </si>
  <si>
    <t>Peter Stoneberg</t>
  </si>
  <si>
    <t>A. P. Sundling</t>
  </si>
  <si>
    <t>a wife and grown children</t>
  </si>
  <si>
    <t>1881-07-05</t>
  </si>
  <si>
    <t>A.P. Sundling</t>
  </si>
  <si>
    <t>Three children</t>
  </si>
  <si>
    <t>some forest trees</t>
  </si>
  <si>
    <t>1883-11-20</t>
  </si>
  <si>
    <t>Harvey</t>
  </si>
  <si>
    <t>1877-10-01</t>
  </si>
  <si>
    <t>W.R. McGee</t>
  </si>
  <si>
    <t>W.W. McGee</t>
  </si>
  <si>
    <t>J.P. Delong</t>
  </si>
  <si>
    <t>"5 crops"</t>
  </si>
  <si>
    <t>barn, corn crib, granery, well, frame house, 20 acres of fencing</t>
  </si>
  <si>
    <t>1879-03-28</t>
  </si>
  <si>
    <t>Stilwell</t>
  </si>
  <si>
    <t>H.H. Vogel</t>
  </si>
  <si>
    <t>Barley, Wheat, Potatoes, Corn</t>
  </si>
  <si>
    <t>Larson</t>
  </si>
  <si>
    <t>1877-03-03</t>
  </si>
  <si>
    <t>Andrew Bargeson</t>
  </si>
  <si>
    <t>Nels Johnson</t>
  </si>
  <si>
    <t>Thos D.</t>
  </si>
  <si>
    <t>N2 NW2</t>
  </si>
  <si>
    <t>No information provided... noted that "no file was found at the time these records were scanned." Could not verify any information</t>
  </si>
  <si>
    <t>1882-03-09</t>
  </si>
  <si>
    <t>Deeds</t>
  </si>
  <si>
    <t>Jacob F.</t>
  </si>
  <si>
    <t>Olof Johnson</t>
  </si>
  <si>
    <t>J.P. Cypher</t>
  </si>
  <si>
    <t>8 crops, does not specify</t>
  </si>
  <si>
    <t>Cultivated and broke ALL of the land--seems impossible?</t>
  </si>
  <si>
    <t>1879-09-25</t>
  </si>
  <si>
    <t>John Bingham Calhoun</t>
  </si>
  <si>
    <t>some'</t>
  </si>
  <si>
    <t>Very successful for a single guy!</t>
  </si>
  <si>
    <t>1880-02-17</t>
  </si>
  <si>
    <t>Barnes</t>
  </si>
  <si>
    <t>Owen W.</t>
  </si>
  <si>
    <t>1872-03-05</t>
  </si>
  <si>
    <t>J.C. Tieler</t>
  </si>
  <si>
    <t>F.M. Skelton</t>
  </si>
  <si>
    <t>1878-08-15</t>
  </si>
  <si>
    <t>Doremus</t>
  </si>
  <si>
    <t>Christopher J.</t>
  </si>
  <si>
    <t>1871-11-08</t>
  </si>
  <si>
    <t>W.J. Heseman</t>
  </si>
  <si>
    <t>2.5 acres</t>
  </si>
  <si>
    <t>1882-01-25</t>
  </si>
  <si>
    <t>Oakes</t>
  </si>
  <si>
    <t>Amanda H</t>
  </si>
  <si>
    <t>DeShay</t>
  </si>
  <si>
    <t>1882-01-10</t>
  </si>
  <si>
    <t>M.E. Crookham</t>
  </si>
  <si>
    <t>J.D. Darnow</t>
  </si>
  <si>
    <t>M.P. Calhoon</t>
  </si>
  <si>
    <t>No information about the improvements upon the land. Filed as a single woman, then married midway through.</t>
  </si>
  <si>
    <t>1881-06-03</t>
  </si>
  <si>
    <t>Skelton</t>
  </si>
  <si>
    <t>Thomas M.</t>
  </si>
  <si>
    <t>1876-02-01</t>
  </si>
  <si>
    <t>Isaiah Lutz</t>
  </si>
  <si>
    <t>O.W. Bayes</t>
  </si>
  <si>
    <t>Jay N.</t>
  </si>
  <si>
    <t>William Billinger</t>
  </si>
  <si>
    <t>Robert Wheeler</t>
  </si>
  <si>
    <t>granery, well, sod house, 800 vines of different varieties, windmill</t>
  </si>
  <si>
    <t>8300 trees? What?? 8000 forest and 300 fruit, plus 800 vines of "different varieties" that I did not include in the count. Insane! But maybe his 7 kids and wife helped?</t>
  </si>
  <si>
    <t>J.J. Vogel</t>
  </si>
  <si>
    <t>some trees</t>
  </si>
  <si>
    <t>MARIA</t>
  </si>
  <si>
    <t>1977-06-20</t>
  </si>
  <si>
    <t>Heinrich</t>
  </si>
  <si>
    <t>1871-12-07</t>
  </si>
  <si>
    <t>Freidrich Hen[?]</t>
  </si>
  <si>
    <t>Carl Heitmann</t>
  </si>
  <si>
    <t>n/a</t>
  </si>
  <si>
    <t>fruit trees</t>
  </si>
  <si>
    <t>Freidrich</t>
  </si>
  <si>
    <t>Charley Neugahr</t>
  </si>
  <si>
    <t>1879--09-25</t>
  </si>
  <si>
    <t>Cutting</t>
  </si>
  <si>
    <t>1873-03-18</t>
  </si>
  <si>
    <t>James Donl(e)y</t>
  </si>
  <si>
    <t>A.R. Benjamin</t>
  </si>
  <si>
    <t>farmer, farmer</t>
  </si>
  <si>
    <t>1889-07-05</t>
  </si>
  <si>
    <t>Lindmark</t>
  </si>
  <si>
    <t>1883-06-25</t>
  </si>
  <si>
    <t>Lewis Westman</t>
  </si>
  <si>
    <t>Louis Backman</t>
  </si>
  <si>
    <t>He has a "family" but don't know who and how many</t>
  </si>
  <si>
    <t>Wheat, Oats, Potatoes, Corn, Vegetables</t>
  </si>
  <si>
    <t>barn, corn crib, granery, frame house, Corral, Windmill, Cow Sheds, Hog Pens. 3 wagons, Self Binder, Mower, Hog rake, 3 Cultivators, 5 plows, 6 horses, 2 mules, 10 cows, 16 calves, 80 hogs, 200 fowls</t>
  </si>
  <si>
    <t>1889-02-19</t>
  </si>
  <si>
    <t xml:space="preserve">This is a later homestead so the forms are different and much more detailed. Everything has a price next to it. This is also the first evidence I have seen of animals. He made around $400 a year from his crop. </t>
  </si>
  <si>
    <t>1878-12-16</t>
  </si>
  <si>
    <t>1872-04-05</t>
  </si>
  <si>
    <t>Bengt Petterson</t>
  </si>
  <si>
    <t>S. Hakanson</t>
  </si>
  <si>
    <t>Okay he cultivated all 80 acres alone, planted 3000 forest trees, and didn't build his own well?</t>
  </si>
  <si>
    <t>1879-12-11</t>
  </si>
  <si>
    <t>Orison Van Horn</t>
  </si>
  <si>
    <t>James Honess</t>
  </si>
  <si>
    <t>1873-09-18</t>
  </si>
  <si>
    <t>Albright</t>
  </si>
  <si>
    <t>Arthur</t>
  </si>
  <si>
    <t>1869-03-16</t>
  </si>
  <si>
    <t>Husband and wife have adjacent claims; no witness forms in Arthur's file.</t>
  </si>
  <si>
    <t>1875-05-28</t>
  </si>
  <si>
    <t>Margaret</t>
  </si>
  <si>
    <t>1869-08-09</t>
  </si>
  <si>
    <t>Arthur Albright</t>
  </si>
  <si>
    <t>Emily Albright</t>
  </si>
  <si>
    <t>Married to husband who served as a witness for Margaret, only cultivated 15 acres.</t>
  </si>
  <si>
    <t>1881-06-29</t>
  </si>
  <si>
    <t>Archibald</t>
  </si>
  <si>
    <t>W.H. Lowell</t>
  </si>
  <si>
    <t>1880-03-09</t>
  </si>
  <si>
    <t>1879-09-29</t>
  </si>
  <si>
    <t>1874-08-19</t>
  </si>
  <si>
    <t>James Grosonor</t>
  </si>
  <si>
    <t>Charles Howard</t>
  </si>
  <si>
    <t>1889-07-08</t>
  </si>
  <si>
    <t>Weaverling</t>
  </si>
  <si>
    <t>Millard</t>
  </si>
  <si>
    <t>1883-03-19</t>
  </si>
  <si>
    <t>William Bangheart</t>
  </si>
  <si>
    <t>William Lovell</t>
  </si>
  <si>
    <t>Wheat, Oats, Corn, Flax</t>
  </si>
  <si>
    <t>corn crib, granery, shed, stable, frame house, Windmill, fencing</t>
  </si>
  <si>
    <t>1878-02-19</t>
  </si>
  <si>
    <t>Nils</t>
  </si>
  <si>
    <t>C.O. Norton</t>
  </si>
  <si>
    <t>[Sware?] Hakanson</t>
  </si>
  <si>
    <t xml:space="preserve">Unknown </t>
  </si>
  <si>
    <t>wife, 6 children</t>
  </si>
  <si>
    <t>Bengston</t>
  </si>
  <si>
    <t>Anders</t>
  </si>
  <si>
    <t>Nils Anderson</t>
  </si>
  <si>
    <t>Son</t>
  </si>
  <si>
    <t>1873-03-25</t>
  </si>
  <si>
    <t>C.U. Flodman</t>
  </si>
  <si>
    <t>granery, sod house, additional sod house</t>
  </si>
  <si>
    <t xml:space="preserve">Anderson claims to be the son of the man who filed the original claim, Anders Bengston. Both were Swedish immigrants, but it's strange they didn't have the same last name. Anders lived alone and was a widower, but had 8 children. His claim was right next to Nils' which makes sense if they're father/son but also gives a reason for Nil to want the land. </t>
  </si>
  <si>
    <t>1883-05-01</t>
  </si>
  <si>
    <t>Evins</t>
  </si>
  <si>
    <t>John R.</t>
  </si>
  <si>
    <t>1878-01-01</t>
  </si>
  <si>
    <t>Samuel Jones</t>
  </si>
  <si>
    <t>H.P. Cuttings</t>
  </si>
  <si>
    <t>Corn, 5 crops, unspecified</t>
  </si>
  <si>
    <t>1880-09-01</t>
  </si>
  <si>
    <t>Horn</t>
  </si>
  <si>
    <t>Francis L</t>
  </si>
  <si>
    <t>1873-10-01</t>
  </si>
  <si>
    <t>Hohn Van Horn</t>
  </si>
  <si>
    <t>1884-04-12</t>
  </si>
  <si>
    <t>McDaniel</t>
  </si>
  <si>
    <t>John N.</t>
  </si>
  <si>
    <t>1882-03-23</t>
  </si>
  <si>
    <t>John R. Evins</t>
  </si>
  <si>
    <t>1880-07-12</t>
  </si>
  <si>
    <t>Cross</t>
  </si>
  <si>
    <t>Ezra H</t>
  </si>
  <si>
    <t>1874-12-18</t>
  </si>
  <si>
    <t>J.L. Darrow</t>
  </si>
  <si>
    <t>1877-03-14</t>
  </si>
  <si>
    <t>Putnam</t>
  </si>
  <si>
    <t>1872-04-09</t>
  </si>
  <si>
    <t>W.H. Isrife</t>
  </si>
  <si>
    <t>Horace Putman</t>
  </si>
  <si>
    <t>corn crib, sod house</t>
  </si>
  <si>
    <t>1879-04-12</t>
  </si>
  <si>
    <t>Putman</t>
  </si>
  <si>
    <t>Horace</t>
  </si>
  <si>
    <t>William H. Borolby</t>
  </si>
  <si>
    <t>W.H. Isaife</t>
  </si>
  <si>
    <t>corn crib, stable, well, sod house, frame house</t>
  </si>
  <si>
    <t>Benjamin F</t>
  </si>
  <si>
    <t>1873-01-06</t>
  </si>
  <si>
    <t>1882-10-10</t>
  </si>
  <si>
    <t>Simeon</t>
  </si>
  <si>
    <t>J.C. Jeeters</t>
  </si>
  <si>
    <t>6 crops, unspecified</t>
  </si>
  <si>
    <t>$500 worth</t>
  </si>
  <si>
    <t>1890-12-13</t>
  </si>
  <si>
    <t>Fannie</t>
  </si>
  <si>
    <t xml:space="preserve"> 4 East</t>
  </si>
  <si>
    <t>1885-07-23</t>
  </si>
  <si>
    <t>John W. Gall</t>
  </si>
  <si>
    <t>John Oschger</t>
  </si>
  <si>
    <t>Wilhelm Donner</t>
  </si>
  <si>
    <t>J. M. Edwards</t>
  </si>
  <si>
    <t>Potatoes, Corn</t>
  </si>
  <si>
    <t>barn, corn crib, stable, frame house</t>
  </si>
  <si>
    <t>Little</t>
  </si>
  <si>
    <t>NW4 SE4; SW4 NE4; SE4 NW4; NE4 SW4</t>
  </si>
  <si>
    <t>1871-01-09</t>
  </si>
  <si>
    <t>J.H. Horley</t>
  </si>
  <si>
    <t>Elizabeth Little</t>
  </si>
  <si>
    <t>Few forest trees and 75 fruit trees</t>
  </si>
  <si>
    <t>1881-12-26</t>
  </si>
  <si>
    <t>Pierce?</t>
  </si>
  <si>
    <t>McConnell</t>
  </si>
  <si>
    <t>Joseph C.</t>
  </si>
  <si>
    <t>1876-12-14</t>
  </si>
  <si>
    <t>L.H. Newvill</t>
  </si>
  <si>
    <t>W. Jones</t>
  </si>
  <si>
    <t>S. Jones</t>
  </si>
  <si>
    <t>one acre of forest trees</t>
  </si>
  <si>
    <t>1889-11-30</t>
  </si>
  <si>
    <t>1883-04-28</t>
  </si>
  <si>
    <t>Francis L. Horn</t>
  </si>
  <si>
    <t>Owen W. Barnes</t>
  </si>
  <si>
    <t>corn crib, shed, stable, well, frame house, Fence</t>
  </si>
  <si>
    <t>1879-10-13</t>
  </si>
  <si>
    <t>Graham</t>
  </si>
  <si>
    <t>Shalor</t>
  </si>
  <si>
    <t>1873-05-14</t>
  </si>
  <si>
    <t>B.W. Newton</t>
  </si>
  <si>
    <t>Aquila Cohagan</t>
  </si>
  <si>
    <t>wife, 1 child</t>
  </si>
  <si>
    <t>some fruit and forrest trees</t>
  </si>
  <si>
    <t>1877-10-05</t>
  </si>
  <si>
    <t>Koon</t>
  </si>
  <si>
    <t>Elizabeth</t>
  </si>
  <si>
    <t>1873-05-09</t>
  </si>
  <si>
    <t>F.L. Horn</t>
  </si>
  <si>
    <t>400 forrest trees</t>
  </si>
  <si>
    <t>Elizabeth's husband, Justus Koon, died in 1871 in Michigan. He served in the military so it seems that Elizabeth was able to file an S.S. claim even though her husband was deceased.</t>
  </si>
  <si>
    <t>1887-02-07</t>
  </si>
  <si>
    <t>Lindquist</t>
  </si>
  <si>
    <t>Eric</t>
  </si>
  <si>
    <t>1881-12-24</t>
  </si>
  <si>
    <t>T.L. Newton</t>
  </si>
  <si>
    <t>L.Q. Alrdich</t>
  </si>
  <si>
    <t>C. Fassbaig</t>
  </si>
  <si>
    <t>Wheat, Oats, Garden, Corn, Grain</t>
  </si>
  <si>
    <t>barn, granery, well, sod house</t>
  </si>
  <si>
    <t>1878-11-26</t>
  </si>
  <si>
    <t>This one was filed in 1887. It has a lot of details on improvement. A just a lot more details comparatively in relation to the earlier claims.</t>
  </si>
  <si>
    <t>Newton</t>
  </si>
  <si>
    <t>Barrett</t>
  </si>
  <si>
    <t>1872-05-04</t>
  </si>
  <si>
    <t>S.W. Graham</t>
  </si>
  <si>
    <t>30 acres forrest trees, 230 rows of willow hedges</t>
  </si>
  <si>
    <t>1875-09-15</t>
  </si>
  <si>
    <t>Frayer</t>
  </si>
  <si>
    <t xml:space="preserve">Susannah </t>
  </si>
  <si>
    <t>John Darnall</t>
  </si>
  <si>
    <t>George Garland</t>
  </si>
  <si>
    <t>shed, stable, frame house</t>
  </si>
  <si>
    <t xml:space="preserve">One of the earlier homesteaders. Probably one of the first women. </t>
  </si>
  <si>
    <t>1880-04-30</t>
  </si>
  <si>
    <t xml:space="preserve">Darrow </t>
  </si>
  <si>
    <t>Mary</t>
  </si>
  <si>
    <t>Minor heirs of Samuel Rutherford - William, Thomas, and Samuel. Aged 21,19,17.</t>
  </si>
  <si>
    <t>1873-05-02</t>
  </si>
  <si>
    <t>Other Relatives</t>
  </si>
  <si>
    <t>3 wards, and claimant</t>
  </si>
  <si>
    <t>Mary Darrow is the guardian of 3 children that she is not related to. She made the claim on their behalf. It is an S.S. claim because their deceased father served. The boys have cultivated crops on the homestead but live with Mary Darrow at a separate location.</t>
  </si>
  <si>
    <t>1878-01-26</t>
  </si>
  <si>
    <t>Caitlin</t>
  </si>
  <si>
    <t>Wright</t>
  </si>
  <si>
    <t>W. M. Buuting</t>
  </si>
  <si>
    <t>A. H. Jones</t>
  </si>
  <si>
    <t>Bard, C.H.</t>
  </si>
  <si>
    <t>Horton</t>
  </si>
  <si>
    <t>Minnerva Horton</t>
  </si>
  <si>
    <t>A.P. Day</t>
  </si>
  <si>
    <t>H.S. Burgess</t>
  </si>
  <si>
    <t>Benedict</t>
  </si>
  <si>
    <t>Elias</t>
  </si>
  <si>
    <t>1871-04-17</t>
  </si>
  <si>
    <t>Paul Cunningham</t>
  </si>
  <si>
    <t>Allison Burley</t>
  </si>
  <si>
    <t>Wife and five children</t>
  </si>
  <si>
    <t>United Kingdom</t>
  </si>
  <si>
    <t>1811-12-11</t>
  </si>
  <si>
    <t>1876-10-11</t>
  </si>
  <si>
    <t>Griffith</t>
  </si>
  <si>
    <t>1872-05-11</t>
  </si>
  <si>
    <t>J.W. Rising</t>
  </si>
  <si>
    <t>Andrews Griffith</t>
  </si>
  <si>
    <t>Wife and eight children</t>
  </si>
  <si>
    <t>stable, well, sod house, second stable, windmill</t>
  </si>
  <si>
    <t>1873-07-08</t>
  </si>
  <si>
    <t>William Farmin</t>
  </si>
  <si>
    <t>Amos Bull</t>
  </si>
  <si>
    <t>Merrick</t>
  </si>
  <si>
    <t>Dorchester</t>
  </si>
  <si>
    <t>1872-09-16</t>
  </si>
  <si>
    <t>Milon Kinney</t>
  </si>
  <si>
    <t>Joseph Allen</t>
  </si>
  <si>
    <t>corn crib, granery, stable, well, frame house, wind mill</t>
  </si>
  <si>
    <t>1882-05-31</t>
  </si>
  <si>
    <t>Wife and six children</t>
  </si>
  <si>
    <t>barn, corn crib, well, frame house, wind mill</t>
  </si>
  <si>
    <t>1876-11-13</t>
  </si>
  <si>
    <t>Coy</t>
  </si>
  <si>
    <t>Lorenzo</t>
  </si>
  <si>
    <t>1874-09-04</t>
  </si>
  <si>
    <t>Charles J. Thornton</t>
  </si>
  <si>
    <t>Sarah W. Coy</t>
  </si>
  <si>
    <t>Less than 5 years on the land</t>
  </si>
  <si>
    <t>1881-01-20</t>
  </si>
  <si>
    <t>Kenaston</t>
  </si>
  <si>
    <t>1874-07-20</t>
  </si>
  <si>
    <t>(?) C.</t>
  </si>
  <si>
    <t>W. I. Bartholomeu</t>
  </si>
  <si>
    <t>1880-12-03</t>
  </si>
  <si>
    <t>Seymour</t>
  </si>
  <si>
    <t>4E</t>
  </si>
  <si>
    <t>Jacob Deeds</t>
  </si>
  <si>
    <t>Greeley Davis</t>
  </si>
  <si>
    <t>J. Mickey</t>
  </si>
  <si>
    <t>1881-02-16</t>
  </si>
  <si>
    <t>Samuel C.</t>
  </si>
  <si>
    <t>J. Daron</t>
  </si>
  <si>
    <t>J. Kimball</t>
  </si>
  <si>
    <t xml:space="preserve">Maria </t>
  </si>
  <si>
    <t>1871-12-01</t>
  </si>
  <si>
    <t>Freidrich Heujohn</t>
  </si>
  <si>
    <t>one acre of forest, some fruit trees</t>
  </si>
  <si>
    <t>west</t>
  </si>
  <si>
    <t>1871-12-02</t>
  </si>
  <si>
    <t>1/4 acre forest</t>
  </si>
  <si>
    <t>there is no record of him becoming a citizen, but another Neugahr did, so maybe the record was just lost?</t>
  </si>
  <si>
    <t>1877-10-23</t>
  </si>
  <si>
    <t>Franklin</t>
  </si>
  <si>
    <t>1872-08-05</t>
  </si>
  <si>
    <t>Soph[?]ia Sperry</t>
  </si>
  <si>
    <t>Ambrose Perry</t>
  </si>
  <si>
    <t>corn crib, zero idea what this says</t>
  </si>
  <si>
    <t>1878-10-26</t>
  </si>
  <si>
    <t>Armstrong</t>
  </si>
  <si>
    <t>1872-03-20</t>
  </si>
  <si>
    <t>Daniel W Howell</t>
  </si>
  <si>
    <t>Frank M Salsburg</t>
  </si>
  <si>
    <t>1878-07-08</t>
  </si>
  <si>
    <t>Gudgel</t>
  </si>
  <si>
    <t>1871-04-03</t>
  </si>
  <si>
    <t>John Gudgel</t>
  </si>
  <si>
    <t>4 acres forest trees</t>
  </si>
  <si>
    <t>corn crib, granery, stable</t>
  </si>
  <si>
    <t>Salsbury</t>
  </si>
  <si>
    <t>1871-11-10</t>
  </si>
  <si>
    <t>Daniel Powell</t>
  </si>
  <si>
    <t>1879-09-20</t>
  </si>
  <si>
    <t>Clifford</t>
  </si>
  <si>
    <t>W2 NE4 and E2 NW4</t>
  </si>
  <si>
    <t>1874-11-27</t>
  </si>
  <si>
    <t>A D McGee</t>
  </si>
  <si>
    <t>William R McGee</t>
  </si>
  <si>
    <t>widow (herself), four children</t>
  </si>
  <si>
    <t>the claim was filed by Martha's husband but he died, so she got the land, but it seems super sexist and gross that she was "on behalf of Proctor Clifford" and didn't get her own claim</t>
  </si>
  <si>
    <t>1879-03-12</t>
  </si>
  <si>
    <t>McGee</t>
  </si>
  <si>
    <t>Thomas Records</t>
  </si>
  <si>
    <t>some fruit + forest trees</t>
  </si>
  <si>
    <t>Messersmith</t>
  </si>
  <si>
    <t>1874-07-27</t>
  </si>
  <si>
    <t>M J Barton</t>
  </si>
  <si>
    <t>J P Delong</t>
  </si>
  <si>
    <t>wife, two kids</t>
  </si>
  <si>
    <t>Barley, Oats, Rye</t>
  </si>
  <si>
    <t>NE4 SE4</t>
  </si>
  <si>
    <t>SW4 SW4 and N2 SW4</t>
  </si>
  <si>
    <t>1867-05-13</t>
  </si>
  <si>
    <t>this guy doesn't have any witness documents but he did serve as a witness to someone else on the same day? so maybe they just got lost</t>
  </si>
  <si>
    <t>James M Palmer</t>
  </si>
  <si>
    <t>Ephraim Palmer</t>
  </si>
  <si>
    <t>60 fruit trees</t>
  </si>
  <si>
    <t>granery, shed, well</t>
  </si>
  <si>
    <t>1881-03-08</t>
  </si>
  <si>
    <t>McGaw</t>
  </si>
  <si>
    <t>Oee</t>
  </si>
  <si>
    <t>J[?] Maynard</t>
  </si>
  <si>
    <t>1877-11-27</t>
  </si>
  <si>
    <t>Hardy</t>
  </si>
  <si>
    <t>1872-04-24</t>
  </si>
  <si>
    <t>wife, 1 kid</t>
  </si>
  <si>
    <t>1800 forest trees</t>
  </si>
  <si>
    <t>E2 NW4 and E2 SW4</t>
  </si>
  <si>
    <t>M P Calhoun</t>
  </si>
  <si>
    <t>J C Bridgett</t>
  </si>
  <si>
    <t>Hayden</t>
  </si>
  <si>
    <t>Horatio</t>
  </si>
  <si>
    <t>Lewis Cohoon</t>
  </si>
  <si>
    <t>1887-03-19</t>
  </si>
  <si>
    <t>Kennedy</t>
  </si>
  <si>
    <t>1882-03-16</t>
  </si>
  <si>
    <t>George Hill</t>
  </si>
  <si>
    <t>Michael Lovell</t>
  </si>
  <si>
    <t>Wheat, Oats, Garden, Corn, Flax</t>
  </si>
  <si>
    <t>cave/root cellar, granery, stable, well, sod house</t>
  </si>
  <si>
    <t>Berglin</t>
  </si>
  <si>
    <t>1873-08-26</t>
  </si>
  <si>
    <t>L Norrine</t>
  </si>
  <si>
    <t>1879-03-08</t>
  </si>
  <si>
    <t>Donelson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</si>
</sst>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7">
    <font>
      <sz val="10.0"/>
      <color rgb="FF000000"/>
      <name val="Arial"/>
    </font>
    <font/>
    <font>
      <b/>
      <name val="Arial"/>
    </font>
    <font>
      <sz val="10.0"/>
      <name val="Arial"/>
    </font>
    <font>
      <name val="Arial"/>
    </font>
    <font>
      <b/>
      <color rgb="FF980000"/>
    </font>
    <font>
      <b/>
      <color rgb="FF980000"/>
      <name val="Arial"/>
    </font>
  </fonts>
  <fills count="2">
    <fill>
      <patternFill patternType="none"/>
    </fill>
    <fill>
      <patternFill patternType="lightGray"/>
    </fill>
  </fills>
  <borders count="2">
    <border/>
    <border>
      <right/>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4" xfId="0" applyFont="1" applyNumberFormat="1"/>
    <xf borderId="0" fillId="0" fontId="2" numFmtId="0" xfId="0" applyAlignment="1" applyFont="1">
      <alignment vertical="bottom"/>
    </xf>
    <xf borderId="0" fillId="0" fontId="3" numFmtId="164" xfId="0" applyFont="1" applyNumberFormat="1"/>
    <xf borderId="0" fillId="0" fontId="2" numFmtId="4" xfId="0" applyAlignment="1" applyFont="1" applyNumberFormat="1">
      <alignment vertical="bottom"/>
    </xf>
    <xf borderId="0" fillId="0" fontId="4" numFmtId="164" xfId="0" applyAlignment="1" applyFont="1" applyNumberFormat="1">
      <alignment horizontal="right" vertical="bottom"/>
    </xf>
    <xf borderId="0" fillId="0" fontId="4" numFmtId="0" xfId="0" applyAlignment="1" applyFont="1">
      <alignment vertical="bottom"/>
    </xf>
    <xf borderId="0" fillId="0" fontId="4" numFmtId="0" xfId="0" applyAlignment="1" applyFont="1">
      <alignment horizontal="right" vertical="bottom"/>
    </xf>
    <xf borderId="0" fillId="0" fontId="4" numFmtId="4" xfId="0" applyAlignment="1" applyFont="1" applyNumberFormat="1">
      <alignment horizontal="right" vertical="bottom"/>
    </xf>
    <xf borderId="1" fillId="0" fontId="4" numFmtId="0" xfId="0" applyAlignment="1" applyBorder="1" applyFont="1">
      <alignment shrinkToFit="0" vertical="bottom" wrapText="0"/>
    </xf>
    <xf borderId="1" fillId="0" fontId="4" numFmtId="0" xfId="0" applyAlignment="1" applyBorder="1" applyFont="1">
      <alignment vertical="bottom"/>
    </xf>
    <xf borderId="0" fillId="0" fontId="5" numFmtId="0" xfId="0" applyAlignment="1" applyFont="1">
      <alignment readingOrder="0"/>
    </xf>
    <xf borderId="0" fillId="0" fontId="1" numFmtId="0" xfId="0" applyAlignment="1" applyFont="1">
      <alignment readingOrder="0"/>
    </xf>
    <xf borderId="0" fillId="0" fontId="1" numFmtId="4" xfId="0" applyAlignment="1" applyFont="1" applyNumberFormat="1">
      <alignment readingOrder="0"/>
    </xf>
    <xf borderId="0" fillId="0" fontId="6" numFmtId="0" xfId="0" applyAlignment="1" applyFont="1">
      <alignment vertical="bottom"/>
    </xf>
    <xf borderId="0" fillId="0" fontId="4" numFmtId="4" xfId="0" applyAlignment="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Sheet3!$B$1</c:f>
            </c:strRef>
          </c:tx>
          <c:spPr>
            <a:solidFill>
              <a:srgbClr val="434343"/>
            </a:solidFill>
          </c:spPr>
          <c:cat>
            <c:strRef>
              <c:f>Sheet3!$A$2:$A$4</c:f>
            </c:strRef>
          </c:cat>
          <c:val>
            <c:numRef>
              <c:f>Sheet3!$B$2:$B$4</c:f>
            </c:numRef>
          </c:val>
        </c:ser>
        <c:axId val="1067995960"/>
        <c:axId val="1482481528"/>
      </c:barChart>
      <c:catAx>
        <c:axId val="1067995960"/>
        <c:scaling>
          <c:orientation val="maxMin"/>
        </c:scaling>
        <c:delete val="0"/>
        <c:axPos val="l"/>
        <c:title>
          <c:tx>
            <c:rich>
              <a:bodyPr/>
              <a:lstStyle/>
              <a:p>
                <a:pPr lvl="0">
                  <a:defRPr b="0"/>
                </a:pPr>
                <a:r>
                  <a:t/>
                </a:r>
              </a:p>
            </c:rich>
          </c:tx>
          <c:overlay val="0"/>
        </c:title>
        <c:txPr>
          <a:bodyPr/>
          <a:lstStyle/>
          <a:p>
            <a:pPr lvl="0">
              <a:defRPr b="0">
                <a:solidFill>
                  <a:srgbClr val="FFFFFF"/>
                </a:solidFill>
              </a:defRPr>
            </a:pPr>
          </a:p>
        </c:txPr>
        <c:crossAx val="1482481528"/>
      </c:catAx>
      <c:valAx>
        <c:axId val="1482481528"/>
        <c:scaling>
          <c:orientation val="minMax"/>
        </c:scaling>
        <c:delete val="0"/>
        <c:axPos val="b"/>
        <c:majorGridlines>
          <c:spPr>
            <a:ln>
              <a:solidFill>
                <a:srgbClr val="434343"/>
              </a:solidFill>
            </a:ln>
          </c:spPr>
        </c:majorGridlines>
        <c:numFmt formatCode="General" sourceLinked="1"/>
        <c:tickLblPos val="nextTo"/>
        <c:spPr>
          <a:ln w="47625">
            <a:noFill/>
          </a:ln>
        </c:spPr>
        <c:txPr>
          <a:bodyPr/>
          <a:lstStyle/>
          <a:p>
            <a:pPr lvl="0">
              <a:defRPr b="0">
                <a:solidFill>
                  <a:srgbClr val="FFFFFF"/>
                </a:solidFill>
              </a:defRPr>
            </a:pPr>
          </a:p>
        </c:txPr>
        <c:crossAx val="1067995960"/>
        <c:crosses val="max"/>
      </c:valAx>
    </c:plotArea>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161925</xdr:colOff>
      <xdr:row>4</xdr:row>
      <xdr:rowOff>133350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7" width="8.0"/>
    <col customWidth="1" min="8" max="8" width="13.0"/>
    <col customWidth="1" min="9" max="9" width="13.14"/>
    <col customWidth="1" min="10" max="30" width="8.0"/>
    <col customWidth="1" min="31" max="31" width="10.0"/>
    <col customWidth="1" min="32" max="57" width="8.0"/>
    <col customWidth="1" min="58" max="58" width="16.57"/>
  </cols>
  <sheetData>
    <row r="1" ht="12.75" customHeight="1">
      <c r="A1" t="s">
        <v>0</v>
      </c>
      <c r="B1" t="s">
        <v>1</v>
      </c>
      <c r="C1" t="s">
        <v>2</v>
      </c>
      <c r="D1" t="s">
        <v>3</v>
      </c>
      <c r="E1" t="s">
        <v>4</v>
      </c>
      <c r="F1" t="s">
        <v>5</v>
      </c>
      <c r="G1" t="s">
        <v>6</v>
      </c>
      <c r="H1" t="s">
        <v>7</v>
      </c>
      <c r="I1" t="s">
        <v>8</v>
      </c>
      <c r="J1" t="s">
        <v>9</v>
      </c>
      <c r="K1" t="s">
        <v>10</v>
      </c>
      <c r="L1" t="s">
        <v>11</v>
      </c>
      <c r="M1" t="s">
        <v>12</v>
      </c>
      <c r="N1" t="s">
        <v>13</v>
      </c>
      <c r="O1" t="s">
        <v>14</v>
      </c>
      <c r="P1" s="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row>
    <row r="2" ht="12.75" customHeight="1">
      <c r="A2" s="3">
        <v>43127.00719305556</v>
      </c>
      <c r="C2" t="s">
        <v>58</v>
      </c>
      <c r="D2">
        <v>6674.0</v>
      </c>
      <c r="E2" t="s">
        <v>59</v>
      </c>
      <c r="F2" t="s">
        <v>60</v>
      </c>
      <c r="H2" t="s">
        <v>61</v>
      </c>
      <c r="I2" t="s">
        <v>62</v>
      </c>
      <c r="K2" t="s">
        <v>63</v>
      </c>
      <c r="O2" t="s">
        <v>64</v>
      </c>
      <c r="P2" s="1">
        <v>80.0</v>
      </c>
      <c r="Q2">
        <v>6.0</v>
      </c>
      <c r="R2" t="s">
        <v>65</v>
      </c>
      <c r="S2">
        <v>1.0</v>
      </c>
      <c r="T2">
        <v>2.0</v>
      </c>
      <c r="U2" t="s">
        <v>66</v>
      </c>
      <c r="V2" t="s">
        <v>60</v>
      </c>
      <c r="AF2" t="s">
        <v>67</v>
      </c>
      <c r="AG2" t="s">
        <v>68</v>
      </c>
      <c r="AH2" t="s">
        <v>69</v>
      </c>
      <c r="AL2" t="s">
        <v>70</v>
      </c>
      <c r="AN2">
        <v>28.0</v>
      </c>
      <c r="AO2" t="s">
        <v>71</v>
      </c>
      <c r="AP2" t="s">
        <v>71</v>
      </c>
      <c r="AS2" t="s">
        <v>72</v>
      </c>
      <c r="AT2" t="s">
        <v>73</v>
      </c>
      <c r="AU2">
        <v>65.0</v>
      </c>
      <c r="AV2">
        <v>65.0</v>
      </c>
      <c r="AX2">
        <v>5000.0</v>
      </c>
      <c r="AY2" t="s">
        <v>74</v>
      </c>
      <c r="BB2" t="s">
        <v>60</v>
      </c>
      <c r="BE2" t="s">
        <v>60</v>
      </c>
    </row>
    <row r="3" ht="12.75" customHeight="1">
      <c r="A3" s="3">
        <v>43127.02628986111</v>
      </c>
      <c r="C3" t="s">
        <v>58</v>
      </c>
      <c r="D3">
        <v>1873.0</v>
      </c>
      <c r="E3" t="s">
        <v>75</v>
      </c>
      <c r="F3" t="s">
        <v>60</v>
      </c>
      <c r="H3" t="s">
        <v>61</v>
      </c>
      <c r="I3" t="s">
        <v>76</v>
      </c>
      <c r="K3" t="s">
        <v>63</v>
      </c>
      <c r="O3" t="s">
        <v>64</v>
      </c>
      <c r="P3" s="1">
        <v>80.0</v>
      </c>
      <c r="Q3">
        <v>6.0</v>
      </c>
      <c r="R3" t="s">
        <v>65</v>
      </c>
      <c r="S3">
        <v>1.0</v>
      </c>
      <c r="T3">
        <v>2.0</v>
      </c>
      <c r="U3" t="s">
        <v>77</v>
      </c>
      <c r="V3" t="s">
        <v>60</v>
      </c>
      <c r="AF3" t="s">
        <v>78</v>
      </c>
      <c r="AG3" t="s">
        <v>79</v>
      </c>
      <c r="AH3" t="s">
        <v>80</v>
      </c>
      <c r="AL3" t="s">
        <v>70</v>
      </c>
      <c r="AO3" t="s">
        <v>81</v>
      </c>
      <c r="AP3" t="s">
        <v>81</v>
      </c>
      <c r="AS3" t="s">
        <v>82</v>
      </c>
      <c r="AT3" t="s">
        <v>73</v>
      </c>
      <c r="AU3">
        <v>80.0</v>
      </c>
      <c r="AV3">
        <v>80.0</v>
      </c>
      <c r="AX3">
        <v>100.0</v>
      </c>
      <c r="AY3" t="s">
        <v>83</v>
      </c>
      <c r="BB3" t="s">
        <v>60</v>
      </c>
      <c r="BD3" t="s">
        <v>84</v>
      </c>
      <c r="BE3" t="s">
        <v>60</v>
      </c>
    </row>
    <row r="4" ht="12.75" customHeight="1">
      <c r="A4" s="3">
        <v>43127.0427393287</v>
      </c>
      <c r="C4" t="s">
        <v>58</v>
      </c>
      <c r="D4">
        <v>7134.0</v>
      </c>
      <c r="E4" t="s">
        <v>85</v>
      </c>
      <c r="F4" t="s">
        <v>86</v>
      </c>
      <c r="H4" t="s">
        <v>58</v>
      </c>
      <c r="I4" t="s">
        <v>87</v>
      </c>
      <c r="K4" t="s">
        <v>63</v>
      </c>
      <c r="O4" t="s">
        <v>64</v>
      </c>
      <c r="P4" s="1">
        <v>161.4</v>
      </c>
      <c r="Q4">
        <v>6.0</v>
      </c>
      <c r="R4" t="s">
        <v>65</v>
      </c>
      <c r="S4">
        <v>1.0</v>
      </c>
      <c r="T4">
        <v>2.0</v>
      </c>
      <c r="U4" t="s">
        <v>88</v>
      </c>
      <c r="V4" t="s">
        <v>60</v>
      </c>
      <c r="AF4" t="s">
        <v>89</v>
      </c>
      <c r="AG4" t="s">
        <v>90</v>
      </c>
      <c r="AH4" t="s">
        <v>91</v>
      </c>
      <c r="AL4" t="s">
        <v>70</v>
      </c>
      <c r="AN4">
        <v>24.0</v>
      </c>
      <c r="AO4" t="s">
        <v>92</v>
      </c>
      <c r="AP4" t="s">
        <v>81</v>
      </c>
      <c r="AS4" t="s">
        <v>93</v>
      </c>
      <c r="AT4" t="s">
        <v>73</v>
      </c>
      <c r="AU4">
        <v>80.0</v>
      </c>
      <c r="AV4">
        <v>80.0</v>
      </c>
      <c r="AY4" t="s">
        <v>94</v>
      </c>
      <c r="BB4" t="s">
        <v>60</v>
      </c>
      <c r="BE4" t="s">
        <v>86</v>
      </c>
    </row>
    <row r="5" ht="12.75" customHeight="1">
      <c r="A5" s="3">
        <v>43127.05888276621</v>
      </c>
      <c r="C5" t="s">
        <v>58</v>
      </c>
      <c r="D5">
        <v>4463.0</v>
      </c>
      <c r="E5" t="s">
        <v>95</v>
      </c>
      <c r="F5" t="s">
        <v>60</v>
      </c>
      <c r="G5" t="s">
        <v>96</v>
      </c>
      <c r="H5" t="s">
        <v>97</v>
      </c>
      <c r="I5" t="s">
        <v>98</v>
      </c>
      <c r="K5" t="s">
        <v>63</v>
      </c>
      <c r="O5" t="s">
        <v>64</v>
      </c>
      <c r="P5" s="1">
        <v>80.95</v>
      </c>
      <c r="Q5">
        <v>6.0</v>
      </c>
      <c r="R5" t="s">
        <v>65</v>
      </c>
      <c r="S5">
        <v>1.0</v>
      </c>
      <c r="T5">
        <v>2.0</v>
      </c>
      <c r="U5" t="s">
        <v>99</v>
      </c>
      <c r="V5" t="s">
        <v>60</v>
      </c>
      <c r="AF5" t="s">
        <v>100</v>
      </c>
      <c r="AG5" t="s">
        <v>101</v>
      </c>
      <c r="AH5" t="s">
        <v>102</v>
      </c>
      <c r="AL5" t="s">
        <v>70</v>
      </c>
      <c r="AO5" t="s">
        <v>81</v>
      </c>
      <c r="AP5" t="s">
        <v>81</v>
      </c>
      <c r="AS5" t="s">
        <v>103</v>
      </c>
      <c r="AT5" t="s">
        <v>73</v>
      </c>
      <c r="AU5">
        <v>80.0</v>
      </c>
      <c r="AV5">
        <v>80.0</v>
      </c>
      <c r="AY5" t="s">
        <v>104</v>
      </c>
      <c r="BB5" t="s">
        <v>60</v>
      </c>
      <c r="BE5" t="s">
        <v>60</v>
      </c>
    </row>
    <row r="6" ht="12.75" customHeight="1">
      <c r="A6" s="3">
        <v>43127.071589583335</v>
      </c>
      <c r="C6" t="s">
        <v>58</v>
      </c>
      <c r="D6">
        <v>2066.0</v>
      </c>
      <c r="E6" t="s">
        <v>105</v>
      </c>
      <c r="F6" t="s">
        <v>60</v>
      </c>
      <c r="H6" t="s">
        <v>97</v>
      </c>
      <c r="I6" t="s">
        <v>106</v>
      </c>
      <c r="K6" t="s">
        <v>63</v>
      </c>
      <c r="O6" t="s">
        <v>64</v>
      </c>
      <c r="P6" s="1">
        <v>80.0</v>
      </c>
      <c r="Q6">
        <v>6.0</v>
      </c>
      <c r="R6" t="s">
        <v>65</v>
      </c>
      <c r="S6">
        <v>1.0</v>
      </c>
      <c r="T6">
        <v>2.0</v>
      </c>
      <c r="U6" t="s">
        <v>107</v>
      </c>
      <c r="V6" t="s">
        <v>60</v>
      </c>
      <c r="AF6" t="s">
        <v>108</v>
      </c>
      <c r="AG6" t="s">
        <v>109</v>
      </c>
      <c r="AH6" t="s">
        <v>110</v>
      </c>
      <c r="AL6" t="s">
        <v>70</v>
      </c>
      <c r="AO6" t="s">
        <v>81</v>
      </c>
      <c r="AP6" t="s">
        <v>81</v>
      </c>
      <c r="AS6" t="s">
        <v>111</v>
      </c>
      <c r="AT6" t="s">
        <v>73</v>
      </c>
      <c r="AU6">
        <v>65.0</v>
      </c>
      <c r="AV6">
        <v>65.0</v>
      </c>
      <c r="AX6">
        <v>200.0</v>
      </c>
      <c r="AY6" t="s">
        <v>112</v>
      </c>
      <c r="BB6" t="s">
        <v>60</v>
      </c>
      <c r="BE6" t="s">
        <v>60</v>
      </c>
    </row>
    <row r="7" ht="12.75" customHeight="1">
      <c r="A7" s="3">
        <v>43128.72477084491</v>
      </c>
      <c r="C7" t="s">
        <v>58</v>
      </c>
      <c r="D7">
        <v>15795.0</v>
      </c>
      <c r="E7" t="s">
        <v>113</v>
      </c>
      <c r="F7" t="s">
        <v>60</v>
      </c>
      <c r="G7" t="s">
        <v>96</v>
      </c>
      <c r="H7" t="s">
        <v>114</v>
      </c>
      <c r="I7" t="s">
        <v>115</v>
      </c>
      <c r="K7" t="s">
        <v>63</v>
      </c>
      <c r="O7" t="s">
        <v>64</v>
      </c>
      <c r="P7" s="1">
        <v>80.1</v>
      </c>
      <c r="Q7">
        <v>6.0</v>
      </c>
      <c r="R7" t="s">
        <v>65</v>
      </c>
      <c r="S7">
        <v>1.0</v>
      </c>
      <c r="T7">
        <v>4.0</v>
      </c>
      <c r="U7" t="s">
        <v>99</v>
      </c>
      <c r="V7" t="s">
        <v>60</v>
      </c>
      <c r="AF7" t="s">
        <v>116</v>
      </c>
      <c r="AG7" t="s">
        <v>117</v>
      </c>
      <c r="AH7" t="s">
        <v>118</v>
      </c>
      <c r="AI7" t="s">
        <v>119</v>
      </c>
      <c r="AJ7" t="s">
        <v>120</v>
      </c>
      <c r="AL7" t="s">
        <v>121</v>
      </c>
      <c r="AN7">
        <v>46.0</v>
      </c>
      <c r="AO7" t="s">
        <v>81</v>
      </c>
      <c r="AP7" t="s">
        <v>81</v>
      </c>
      <c r="AS7" t="s">
        <v>122</v>
      </c>
      <c r="AT7" t="s">
        <v>73</v>
      </c>
      <c r="AU7">
        <v>50.0</v>
      </c>
      <c r="AV7">
        <v>50.0</v>
      </c>
      <c r="AX7" t="s">
        <v>123</v>
      </c>
      <c r="AY7" t="s">
        <v>124</v>
      </c>
      <c r="AZ7" t="s">
        <v>125</v>
      </c>
      <c r="BA7" t="s">
        <v>126</v>
      </c>
      <c r="BB7" t="s">
        <v>60</v>
      </c>
      <c r="BE7" t="s">
        <v>60</v>
      </c>
    </row>
    <row r="8" ht="12.75" customHeight="1">
      <c r="A8" s="3">
        <v>43128.73704761574</v>
      </c>
      <c r="C8" t="s">
        <v>58</v>
      </c>
      <c r="D8">
        <v>8693.0</v>
      </c>
      <c r="E8" t="s">
        <v>127</v>
      </c>
      <c r="F8" t="s">
        <v>60</v>
      </c>
      <c r="G8" t="s">
        <v>96</v>
      </c>
      <c r="H8" t="s">
        <v>128</v>
      </c>
      <c r="I8" t="s">
        <v>129</v>
      </c>
      <c r="K8" t="s">
        <v>63</v>
      </c>
      <c r="O8" t="s">
        <v>64</v>
      </c>
      <c r="P8" s="1">
        <v>80.0</v>
      </c>
      <c r="Q8">
        <v>6.0</v>
      </c>
      <c r="R8" t="s">
        <v>65</v>
      </c>
      <c r="S8">
        <v>1.0</v>
      </c>
      <c r="T8">
        <v>4.0</v>
      </c>
      <c r="U8" t="s">
        <v>130</v>
      </c>
      <c r="V8" t="s">
        <v>60</v>
      </c>
      <c r="AF8" t="s">
        <v>131</v>
      </c>
      <c r="AG8" t="s">
        <v>132</v>
      </c>
      <c r="AH8" t="s">
        <v>120</v>
      </c>
      <c r="AL8" t="s">
        <v>70</v>
      </c>
      <c r="AO8" t="s">
        <v>81</v>
      </c>
      <c r="AP8" t="s">
        <v>81</v>
      </c>
      <c r="AS8" t="s">
        <v>133</v>
      </c>
      <c r="AT8" t="s">
        <v>73</v>
      </c>
      <c r="AU8">
        <v>50.0</v>
      </c>
      <c r="AV8">
        <v>50.0</v>
      </c>
      <c r="AX8">
        <v>2550.0</v>
      </c>
      <c r="AY8" t="s">
        <v>112</v>
      </c>
      <c r="BB8" t="s">
        <v>60</v>
      </c>
      <c r="BE8" t="s">
        <v>60</v>
      </c>
    </row>
    <row r="9" ht="12.75" customHeight="1">
      <c r="A9" s="3">
        <v>43128.74951462963</v>
      </c>
      <c r="C9" t="s">
        <v>58</v>
      </c>
      <c r="D9">
        <v>10691.0</v>
      </c>
      <c r="E9" t="s">
        <v>134</v>
      </c>
      <c r="F9" t="s">
        <v>60</v>
      </c>
      <c r="G9" t="s">
        <v>96</v>
      </c>
      <c r="H9" t="s">
        <v>135</v>
      </c>
      <c r="I9" t="s">
        <v>136</v>
      </c>
      <c r="K9" t="s">
        <v>63</v>
      </c>
      <c r="O9" t="s">
        <v>64</v>
      </c>
      <c r="P9" s="1">
        <v>80.5</v>
      </c>
      <c r="Q9">
        <v>6.0</v>
      </c>
      <c r="R9" t="s">
        <v>65</v>
      </c>
      <c r="S9">
        <v>1.0</v>
      </c>
      <c r="T9">
        <v>4.0</v>
      </c>
      <c r="U9" t="s">
        <v>137</v>
      </c>
      <c r="V9" t="s">
        <v>60</v>
      </c>
      <c r="AF9" t="s">
        <v>138</v>
      </c>
      <c r="AG9" t="s">
        <v>139</v>
      </c>
      <c r="AH9" t="s">
        <v>140</v>
      </c>
      <c r="AL9" t="s">
        <v>70</v>
      </c>
      <c r="AN9">
        <v>30.0</v>
      </c>
      <c r="AO9" t="s">
        <v>71</v>
      </c>
      <c r="AP9" t="s">
        <v>71</v>
      </c>
      <c r="AS9" t="s">
        <v>141</v>
      </c>
      <c r="AU9">
        <v>5.0</v>
      </c>
      <c r="AV9">
        <v>5.0</v>
      </c>
      <c r="AY9" t="s">
        <v>142</v>
      </c>
      <c r="AZ9" t="s">
        <v>125</v>
      </c>
      <c r="BA9" t="s">
        <v>144</v>
      </c>
      <c r="BB9" t="s">
        <v>145</v>
      </c>
      <c r="BC9" t="s">
        <v>149</v>
      </c>
      <c r="BE9" t="s">
        <v>60</v>
      </c>
    </row>
    <row r="10" ht="12.75" customHeight="1">
      <c r="A10" s="3">
        <v>43128.75768564815</v>
      </c>
      <c r="C10" t="s">
        <v>58</v>
      </c>
      <c r="D10">
        <v>8694.0</v>
      </c>
      <c r="E10" t="s">
        <v>150</v>
      </c>
      <c r="F10" t="s">
        <v>60</v>
      </c>
      <c r="G10" t="s">
        <v>96</v>
      </c>
      <c r="H10" t="s">
        <v>152</v>
      </c>
      <c r="I10" t="s">
        <v>153</v>
      </c>
      <c r="K10" t="s">
        <v>63</v>
      </c>
      <c r="O10" t="s">
        <v>64</v>
      </c>
      <c r="P10" s="1">
        <v>80.0</v>
      </c>
      <c r="Q10">
        <v>6.0</v>
      </c>
      <c r="R10" t="s">
        <v>65</v>
      </c>
      <c r="S10">
        <v>1.0</v>
      </c>
      <c r="T10">
        <v>4.0</v>
      </c>
      <c r="U10" t="s">
        <v>156</v>
      </c>
      <c r="V10" t="s">
        <v>60</v>
      </c>
      <c r="AF10" t="s">
        <v>131</v>
      </c>
      <c r="AG10" t="s">
        <v>158</v>
      </c>
      <c r="AH10" t="s">
        <v>120</v>
      </c>
      <c r="AL10" t="s">
        <v>70</v>
      </c>
      <c r="AO10" t="s">
        <v>92</v>
      </c>
      <c r="AP10" t="s">
        <v>81</v>
      </c>
      <c r="AS10" t="s">
        <v>133</v>
      </c>
      <c r="AT10" t="s">
        <v>73</v>
      </c>
      <c r="AU10">
        <v>45.0</v>
      </c>
      <c r="AV10">
        <v>45.0</v>
      </c>
      <c r="AX10">
        <v>500.0</v>
      </c>
      <c r="AY10" t="s">
        <v>112</v>
      </c>
      <c r="AZ10" t="s">
        <v>164</v>
      </c>
      <c r="BB10" t="s">
        <v>60</v>
      </c>
      <c r="BE10" t="s">
        <v>60</v>
      </c>
    </row>
    <row r="11" ht="12.75" customHeight="1">
      <c r="A11" s="3">
        <v>43128.76441826389</v>
      </c>
      <c r="C11" t="s">
        <v>58</v>
      </c>
      <c r="D11">
        <v>12673.0</v>
      </c>
      <c r="E11" t="s">
        <v>166</v>
      </c>
      <c r="F11" t="s">
        <v>60</v>
      </c>
      <c r="G11" t="s">
        <v>96</v>
      </c>
      <c r="H11" t="s">
        <v>168</v>
      </c>
      <c r="I11" t="s">
        <v>169</v>
      </c>
      <c r="K11" t="s">
        <v>63</v>
      </c>
      <c r="O11" t="s">
        <v>64</v>
      </c>
      <c r="P11" s="1">
        <v>80.15</v>
      </c>
      <c r="Q11">
        <v>6.0</v>
      </c>
      <c r="R11" t="s">
        <v>65</v>
      </c>
      <c r="S11">
        <v>1.0</v>
      </c>
      <c r="T11">
        <v>6.0</v>
      </c>
      <c r="U11" t="s">
        <v>171</v>
      </c>
      <c r="V11" t="s">
        <v>60</v>
      </c>
      <c r="AF11" t="s">
        <v>174</v>
      </c>
      <c r="AG11" t="s">
        <v>175</v>
      </c>
      <c r="AH11" t="s">
        <v>177</v>
      </c>
      <c r="AL11" t="s">
        <v>70</v>
      </c>
      <c r="AN11">
        <v>31.0</v>
      </c>
      <c r="AO11" t="s">
        <v>81</v>
      </c>
      <c r="AP11" t="s">
        <v>81</v>
      </c>
      <c r="AS11" t="s">
        <v>178</v>
      </c>
      <c r="AT11" t="s">
        <v>73</v>
      </c>
      <c r="AU11">
        <v>80.0</v>
      </c>
      <c r="AV11">
        <v>80.0</v>
      </c>
      <c r="AW11" t="s">
        <v>179</v>
      </c>
      <c r="AX11">
        <v>1000.0</v>
      </c>
      <c r="AY11" t="s">
        <v>165</v>
      </c>
      <c r="AZ11" t="s">
        <v>164</v>
      </c>
      <c r="BB11" t="s">
        <v>60</v>
      </c>
      <c r="BE11" t="s">
        <v>60</v>
      </c>
    </row>
    <row r="12" ht="12.75" customHeight="1">
      <c r="A12" s="3">
        <v>43129.83223630787</v>
      </c>
      <c r="C12" t="s">
        <v>58</v>
      </c>
      <c r="D12">
        <v>17042.0</v>
      </c>
      <c r="E12" t="s">
        <v>184</v>
      </c>
      <c r="F12" t="s">
        <v>60</v>
      </c>
      <c r="G12" t="s">
        <v>185</v>
      </c>
      <c r="H12" t="s">
        <v>186</v>
      </c>
      <c r="I12" t="s">
        <v>187</v>
      </c>
      <c r="K12" t="s">
        <v>63</v>
      </c>
      <c r="O12" t="s">
        <v>64</v>
      </c>
      <c r="P12" s="1">
        <v>80.0</v>
      </c>
      <c r="Q12">
        <v>6.0</v>
      </c>
      <c r="R12" t="s">
        <v>65</v>
      </c>
      <c r="S12">
        <v>1.0</v>
      </c>
      <c r="T12">
        <v>6.0</v>
      </c>
      <c r="U12" t="s">
        <v>189</v>
      </c>
      <c r="V12" t="s">
        <v>60</v>
      </c>
      <c r="AF12" t="s">
        <v>191</v>
      </c>
      <c r="AG12" t="s">
        <v>192</v>
      </c>
      <c r="AH12" t="s">
        <v>193</v>
      </c>
      <c r="AK12" t="s">
        <v>73</v>
      </c>
      <c r="AL12" t="s">
        <v>195</v>
      </c>
      <c r="AN12">
        <v>37.0</v>
      </c>
      <c r="AO12" t="s">
        <v>81</v>
      </c>
      <c r="AP12" t="s">
        <v>81</v>
      </c>
      <c r="AS12" t="s">
        <v>197</v>
      </c>
      <c r="AT12" t="s">
        <v>163</v>
      </c>
      <c r="AU12">
        <v>80.0</v>
      </c>
      <c r="AV12">
        <v>60.0</v>
      </c>
      <c r="AZ12" t="s">
        <v>200</v>
      </c>
      <c r="BA12" t="s">
        <v>201</v>
      </c>
      <c r="BB12" t="s">
        <v>60</v>
      </c>
      <c r="BE12" t="s">
        <v>60</v>
      </c>
    </row>
    <row r="13" ht="12.75" customHeight="1">
      <c r="A13" s="3">
        <v>43129.86126777778</v>
      </c>
      <c r="C13" t="s">
        <v>58</v>
      </c>
      <c r="D13">
        <v>7544.0</v>
      </c>
      <c r="E13" t="s">
        <v>203</v>
      </c>
      <c r="F13" t="s">
        <v>60</v>
      </c>
      <c r="G13" t="s">
        <v>96</v>
      </c>
      <c r="H13" t="s">
        <v>204</v>
      </c>
      <c r="I13" t="s">
        <v>204</v>
      </c>
      <c r="K13" t="s">
        <v>63</v>
      </c>
      <c r="O13" t="s">
        <v>64</v>
      </c>
      <c r="P13" s="1">
        <v>76.52</v>
      </c>
      <c r="Q13">
        <v>6.0</v>
      </c>
      <c r="R13" t="s">
        <v>65</v>
      </c>
      <c r="S13">
        <v>1.0</v>
      </c>
      <c r="T13">
        <v>6.0</v>
      </c>
      <c r="U13" t="s">
        <v>208</v>
      </c>
      <c r="V13" t="s">
        <v>60</v>
      </c>
      <c r="AF13" t="s">
        <v>210</v>
      </c>
      <c r="AN13">
        <v>27.0</v>
      </c>
      <c r="AO13" t="s">
        <v>71</v>
      </c>
      <c r="AT13" t="s">
        <v>73</v>
      </c>
      <c r="BB13" t="s">
        <v>86</v>
      </c>
      <c r="BC13" t="s">
        <v>213</v>
      </c>
      <c r="BD13" t="s">
        <v>214</v>
      </c>
      <c r="BE13" t="s">
        <v>60</v>
      </c>
    </row>
    <row r="14" ht="12.75" customHeight="1">
      <c r="A14" s="3">
        <v>43129.8883274537</v>
      </c>
      <c r="C14" t="s">
        <v>58</v>
      </c>
      <c r="D14">
        <v>12044.0</v>
      </c>
      <c r="E14" t="s">
        <v>215</v>
      </c>
      <c r="F14" t="s">
        <v>60</v>
      </c>
      <c r="G14" t="s">
        <v>146</v>
      </c>
      <c r="H14" t="s">
        <v>216</v>
      </c>
      <c r="I14" t="s">
        <v>217</v>
      </c>
      <c r="K14" t="s">
        <v>63</v>
      </c>
      <c r="O14" t="s">
        <v>64</v>
      </c>
      <c r="P14" s="1">
        <v>80.0</v>
      </c>
      <c r="Q14">
        <v>6.0</v>
      </c>
      <c r="R14" t="s">
        <v>65</v>
      </c>
      <c r="S14">
        <v>1.0</v>
      </c>
      <c r="T14">
        <v>8.0</v>
      </c>
      <c r="U14" t="s">
        <v>137</v>
      </c>
      <c r="V14" t="s">
        <v>60</v>
      </c>
      <c r="AF14" t="s">
        <v>220</v>
      </c>
      <c r="AG14" t="s">
        <v>221</v>
      </c>
      <c r="AH14" t="s">
        <v>222</v>
      </c>
      <c r="AL14" t="s">
        <v>159</v>
      </c>
      <c r="AO14" t="s">
        <v>81</v>
      </c>
      <c r="AP14" t="s">
        <v>81</v>
      </c>
      <c r="AS14" t="s">
        <v>224</v>
      </c>
      <c r="AT14" t="s">
        <v>73</v>
      </c>
      <c r="AU14">
        <v>63.0</v>
      </c>
      <c r="AV14">
        <v>63.0</v>
      </c>
      <c r="AX14">
        <v>300.0</v>
      </c>
      <c r="AY14" t="s">
        <v>227</v>
      </c>
      <c r="AZ14" t="s">
        <v>164</v>
      </c>
      <c r="BB14" t="s">
        <v>60</v>
      </c>
      <c r="BE14" t="s">
        <v>60</v>
      </c>
    </row>
    <row r="15" ht="12.75" customHeight="1">
      <c r="A15" s="3">
        <v>43129.90744236111</v>
      </c>
      <c r="C15" t="s">
        <v>58</v>
      </c>
      <c r="D15">
        <v>10949.0</v>
      </c>
      <c r="E15" t="s">
        <v>143</v>
      </c>
      <c r="F15" t="s">
        <v>86</v>
      </c>
      <c r="G15" t="s">
        <v>146</v>
      </c>
      <c r="H15" t="s">
        <v>147</v>
      </c>
      <c r="I15" t="s">
        <v>148</v>
      </c>
      <c r="K15" t="s">
        <v>63</v>
      </c>
      <c r="O15" t="s">
        <v>64</v>
      </c>
      <c r="P15" s="1">
        <v>160.0</v>
      </c>
      <c r="Q15">
        <v>6.0</v>
      </c>
      <c r="R15" t="s">
        <v>65</v>
      </c>
      <c r="S15">
        <v>1.0</v>
      </c>
      <c r="T15">
        <v>8.0</v>
      </c>
      <c r="U15" t="s">
        <v>151</v>
      </c>
      <c r="V15" t="s">
        <v>60</v>
      </c>
      <c r="AF15" t="s">
        <v>154</v>
      </c>
      <c r="AG15" t="s">
        <v>155</v>
      </c>
      <c r="AH15" t="s">
        <v>157</v>
      </c>
      <c r="AL15" t="s">
        <v>159</v>
      </c>
      <c r="AM15" t="s">
        <v>160</v>
      </c>
      <c r="AN15">
        <v>38.0</v>
      </c>
      <c r="AO15" t="s">
        <v>81</v>
      </c>
      <c r="AP15" t="s">
        <v>161</v>
      </c>
      <c r="AS15" t="s">
        <v>162</v>
      </c>
      <c r="AT15" t="s">
        <v>163</v>
      </c>
      <c r="AU15">
        <v>80.0</v>
      </c>
      <c r="AV15">
        <v>80.0</v>
      </c>
      <c r="AY15" t="s">
        <v>165</v>
      </c>
      <c r="AZ15" t="s">
        <v>164</v>
      </c>
      <c r="BB15" t="s">
        <v>145</v>
      </c>
      <c r="BC15" t="s">
        <v>167</v>
      </c>
      <c r="BE15" t="s">
        <v>86</v>
      </c>
    </row>
    <row r="16" ht="12.75" customHeight="1">
      <c r="A16" s="3">
        <v>43130.03573334491</v>
      </c>
      <c r="C16" t="s">
        <v>58</v>
      </c>
      <c r="D16">
        <v>16531.0</v>
      </c>
      <c r="E16" t="s">
        <v>248</v>
      </c>
      <c r="F16" t="s">
        <v>60</v>
      </c>
      <c r="H16" t="s">
        <v>249</v>
      </c>
      <c r="I16" t="s">
        <v>76</v>
      </c>
      <c r="K16" t="s">
        <v>63</v>
      </c>
      <c r="O16" t="s">
        <v>250</v>
      </c>
      <c r="P16" s="1">
        <v>80.0</v>
      </c>
      <c r="Q16">
        <v>6.0</v>
      </c>
      <c r="R16" t="s">
        <v>65</v>
      </c>
      <c r="S16">
        <v>1.0</v>
      </c>
      <c r="T16">
        <v>8.0</v>
      </c>
      <c r="U16" t="s">
        <v>66</v>
      </c>
      <c r="V16" t="s">
        <v>60</v>
      </c>
      <c r="AF16" t="s">
        <v>253</v>
      </c>
      <c r="AG16" t="s">
        <v>254</v>
      </c>
      <c r="AH16" t="s">
        <v>182</v>
      </c>
      <c r="AI16" t="s">
        <v>256</v>
      </c>
      <c r="AJ16" t="s">
        <v>257</v>
      </c>
      <c r="AL16" t="s">
        <v>258</v>
      </c>
      <c r="AN16">
        <v>26.0</v>
      </c>
      <c r="AO16" t="s">
        <v>81</v>
      </c>
      <c r="AP16" t="s">
        <v>81</v>
      </c>
      <c r="AS16" t="s">
        <v>259</v>
      </c>
      <c r="AT16" t="s">
        <v>73</v>
      </c>
      <c r="AU16">
        <v>80.0</v>
      </c>
      <c r="AV16">
        <v>80.0</v>
      </c>
      <c r="AZ16" t="s">
        <v>164</v>
      </c>
      <c r="BB16" t="s">
        <v>60</v>
      </c>
      <c r="BE16" t="s">
        <v>60</v>
      </c>
    </row>
    <row r="17" ht="12.75" customHeight="1">
      <c r="A17" s="3">
        <v>43130.048088668984</v>
      </c>
      <c r="C17" t="s">
        <v>58</v>
      </c>
      <c r="D17">
        <v>11005.0</v>
      </c>
      <c r="E17" t="s">
        <v>170</v>
      </c>
      <c r="F17" t="s">
        <v>86</v>
      </c>
      <c r="G17" t="s">
        <v>172</v>
      </c>
      <c r="H17" t="s">
        <v>173</v>
      </c>
      <c r="I17" t="s">
        <v>176</v>
      </c>
      <c r="K17" t="s">
        <v>63</v>
      </c>
      <c r="O17" t="s">
        <v>64</v>
      </c>
      <c r="P17" s="1">
        <v>160.0</v>
      </c>
      <c r="Q17">
        <v>6.0</v>
      </c>
      <c r="R17" t="s">
        <v>65</v>
      </c>
      <c r="S17">
        <v>1.0</v>
      </c>
      <c r="T17">
        <v>8.0</v>
      </c>
      <c r="U17" t="s">
        <v>180</v>
      </c>
      <c r="V17" t="s">
        <v>60</v>
      </c>
      <c r="AF17" t="s">
        <v>181</v>
      </c>
      <c r="AG17" t="s">
        <v>182</v>
      </c>
      <c r="AH17" t="s">
        <v>183</v>
      </c>
      <c r="AL17" t="s">
        <v>159</v>
      </c>
      <c r="AN17">
        <v>32.0</v>
      </c>
      <c r="AO17" t="s">
        <v>81</v>
      </c>
      <c r="AP17" t="s">
        <v>81</v>
      </c>
      <c r="AS17" t="s">
        <v>188</v>
      </c>
      <c r="AT17" t="s">
        <v>73</v>
      </c>
      <c r="AU17">
        <v>65.0</v>
      </c>
      <c r="AV17">
        <v>65.0</v>
      </c>
      <c r="AX17">
        <v>75.0</v>
      </c>
      <c r="AY17" t="s">
        <v>190</v>
      </c>
      <c r="AZ17" t="s">
        <v>164</v>
      </c>
      <c r="BB17" t="s">
        <v>60</v>
      </c>
      <c r="BE17" t="s">
        <v>86</v>
      </c>
    </row>
    <row r="18" ht="12.75" customHeight="1">
      <c r="A18" s="3">
        <v>43130.0554465625</v>
      </c>
      <c r="C18" t="s">
        <v>58</v>
      </c>
      <c r="D18">
        <v>14239.0</v>
      </c>
      <c r="E18" t="s">
        <v>268</v>
      </c>
      <c r="F18" t="s">
        <v>60</v>
      </c>
      <c r="G18" t="s">
        <v>269</v>
      </c>
      <c r="H18" t="s">
        <v>271</v>
      </c>
      <c r="I18" t="s">
        <v>272</v>
      </c>
      <c r="K18" t="s">
        <v>63</v>
      </c>
      <c r="O18" t="s">
        <v>64</v>
      </c>
      <c r="P18" s="1">
        <v>80.0</v>
      </c>
      <c r="Q18">
        <v>6.0</v>
      </c>
      <c r="R18" t="s">
        <v>65</v>
      </c>
      <c r="S18">
        <v>1.0</v>
      </c>
      <c r="T18">
        <v>8.0</v>
      </c>
      <c r="U18" t="s">
        <v>77</v>
      </c>
      <c r="V18" t="s">
        <v>60</v>
      </c>
      <c r="AF18" t="s">
        <v>275</v>
      </c>
      <c r="AG18" t="s">
        <v>276</v>
      </c>
      <c r="AK18" t="s">
        <v>277</v>
      </c>
      <c r="AL18" t="s">
        <v>195</v>
      </c>
      <c r="AN18">
        <v>67.0</v>
      </c>
      <c r="AO18" t="s">
        <v>81</v>
      </c>
      <c r="AP18" t="s">
        <v>81</v>
      </c>
      <c r="AS18" t="s">
        <v>279</v>
      </c>
      <c r="AT18" t="s">
        <v>73</v>
      </c>
      <c r="AU18">
        <v>80.0</v>
      </c>
      <c r="AV18">
        <v>80.0</v>
      </c>
      <c r="AW18" t="s">
        <v>280</v>
      </c>
      <c r="AY18" t="s">
        <v>94</v>
      </c>
      <c r="AZ18" t="s">
        <v>164</v>
      </c>
      <c r="BB18" t="s">
        <v>60</v>
      </c>
      <c r="BC18" t="s">
        <v>281</v>
      </c>
      <c r="BE18" t="s">
        <v>60</v>
      </c>
    </row>
    <row r="19" ht="12.75" customHeight="1">
      <c r="A19" s="3">
        <v>43130.6413278125</v>
      </c>
      <c r="C19" t="s">
        <v>58</v>
      </c>
      <c r="D19">
        <v>1764.0</v>
      </c>
      <c r="E19" t="s">
        <v>282</v>
      </c>
      <c r="F19" t="s">
        <v>60</v>
      </c>
      <c r="H19" t="s">
        <v>283</v>
      </c>
      <c r="I19" t="s">
        <v>284</v>
      </c>
      <c r="K19" t="s">
        <v>63</v>
      </c>
      <c r="P19" s="1">
        <v>155.9</v>
      </c>
      <c r="Q19">
        <v>6.0</v>
      </c>
      <c r="R19" t="s">
        <v>65</v>
      </c>
      <c r="S19">
        <v>1.0</v>
      </c>
      <c r="T19">
        <v>7.0</v>
      </c>
      <c r="U19" s="11" t="s">
        <v>285</v>
      </c>
      <c r="V19" t="s">
        <v>60</v>
      </c>
      <c r="AF19" t="s">
        <v>295</v>
      </c>
      <c r="AG19" t="s">
        <v>297</v>
      </c>
      <c r="AH19" t="s">
        <v>298</v>
      </c>
      <c r="AL19" t="s">
        <v>159</v>
      </c>
      <c r="AP19" t="s">
        <v>81</v>
      </c>
      <c r="AY19" t="s">
        <v>299</v>
      </c>
      <c r="BB19" t="s">
        <v>60</v>
      </c>
      <c r="BE19" t="s">
        <v>60</v>
      </c>
    </row>
    <row r="20" ht="12.75" customHeight="1">
      <c r="A20" s="3">
        <v>43130.68358819444</v>
      </c>
      <c r="C20" t="s">
        <v>58</v>
      </c>
      <c r="D20">
        <v>11302.0</v>
      </c>
      <c r="E20" t="s">
        <v>301</v>
      </c>
      <c r="F20" t="s">
        <v>60</v>
      </c>
      <c r="G20" t="s">
        <v>96</v>
      </c>
      <c r="H20" t="s">
        <v>61</v>
      </c>
      <c r="I20" t="s">
        <v>302</v>
      </c>
      <c r="K20" t="s">
        <v>63</v>
      </c>
      <c r="P20" s="1">
        <v>80.0</v>
      </c>
      <c r="Q20">
        <v>6.0</v>
      </c>
      <c r="R20" t="s">
        <v>65</v>
      </c>
      <c r="S20">
        <v>1.0</v>
      </c>
      <c r="T20">
        <v>8.0</v>
      </c>
      <c r="U20" t="s">
        <v>307</v>
      </c>
      <c r="V20" t="s">
        <v>60</v>
      </c>
      <c r="AF20" t="s">
        <v>308</v>
      </c>
      <c r="AG20" t="s">
        <v>309</v>
      </c>
      <c r="AH20" t="s">
        <v>310</v>
      </c>
      <c r="AN20">
        <v>26.0</v>
      </c>
      <c r="AO20" t="s">
        <v>92</v>
      </c>
      <c r="AP20" t="s">
        <v>71</v>
      </c>
      <c r="AY20" t="s">
        <v>74</v>
      </c>
      <c r="BB20" t="s">
        <v>60</v>
      </c>
      <c r="BE20" t="s">
        <v>60</v>
      </c>
    </row>
    <row r="21" ht="12.75" customHeight="1">
      <c r="A21" s="3">
        <v>43132.57069908565</v>
      </c>
      <c r="B21" t="s">
        <v>194</v>
      </c>
      <c r="C21" t="s">
        <v>58</v>
      </c>
      <c r="D21">
        <v>833.0</v>
      </c>
      <c r="E21" t="s">
        <v>312</v>
      </c>
      <c r="F21" t="s">
        <v>60</v>
      </c>
      <c r="G21" t="s">
        <v>313</v>
      </c>
      <c r="H21" t="s">
        <v>314</v>
      </c>
      <c r="I21" t="s">
        <v>176</v>
      </c>
      <c r="K21" t="s">
        <v>63</v>
      </c>
      <c r="O21" t="s">
        <v>64</v>
      </c>
      <c r="P21" s="1">
        <v>80.0</v>
      </c>
      <c r="Q21">
        <v>6.0</v>
      </c>
      <c r="R21" t="s">
        <v>65</v>
      </c>
      <c r="S21" t="s">
        <v>316</v>
      </c>
      <c r="T21">
        <v>14.0</v>
      </c>
      <c r="U21" t="s">
        <v>208</v>
      </c>
      <c r="V21" t="s">
        <v>60</v>
      </c>
      <c r="AF21" t="s">
        <v>317</v>
      </c>
      <c r="AG21" t="s">
        <v>318</v>
      </c>
      <c r="AH21" t="s">
        <v>319</v>
      </c>
      <c r="AL21" t="s">
        <v>70</v>
      </c>
      <c r="AO21" t="s">
        <v>92</v>
      </c>
      <c r="AP21" t="s">
        <v>81</v>
      </c>
      <c r="AQ21">
        <v>3.0</v>
      </c>
      <c r="AR21" t="s">
        <v>237</v>
      </c>
      <c r="AS21" t="s">
        <v>320</v>
      </c>
      <c r="AT21" t="s">
        <v>73</v>
      </c>
      <c r="AU21">
        <v>30.0</v>
      </c>
      <c r="AV21">
        <v>30.0</v>
      </c>
      <c r="AY21" t="s">
        <v>142</v>
      </c>
      <c r="AZ21" t="s">
        <v>164</v>
      </c>
      <c r="BB21" t="s">
        <v>60</v>
      </c>
      <c r="BD21" t="s">
        <v>321</v>
      </c>
      <c r="BE21" t="s">
        <v>60</v>
      </c>
    </row>
    <row r="22" ht="12.75" customHeight="1">
      <c r="A22" s="3">
        <v>43132.57958210648</v>
      </c>
      <c r="B22" t="s">
        <v>194</v>
      </c>
      <c r="C22" t="s">
        <v>58</v>
      </c>
      <c r="D22">
        <v>7068.0</v>
      </c>
      <c r="E22" t="s">
        <v>196</v>
      </c>
      <c r="F22" t="s">
        <v>86</v>
      </c>
      <c r="G22" t="s">
        <v>96</v>
      </c>
      <c r="H22" t="s">
        <v>198</v>
      </c>
      <c r="I22" t="s">
        <v>199</v>
      </c>
      <c r="K22" t="s">
        <v>63</v>
      </c>
      <c r="O22" t="s">
        <v>64</v>
      </c>
      <c r="P22" s="1">
        <v>160.0</v>
      </c>
      <c r="Q22">
        <v>6.0</v>
      </c>
      <c r="R22" t="s">
        <v>65</v>
      </c>
      <c r="S22">
        <v>1.0</v>
      </c>
      <c r="T22">
        <v>14.0</v>
      </c>
      <c r="U22" t="s">
        <v>202</v>
      </c>
      <c r="V22" t="s">
        <v>60</v>
      </c>
      <c r="AF22" t="s">
        <v>205</v>
      </c>
      <c r="AG22" t="s">
        <v>206</v>
      </c>
      <c r="AH22" t="s">
        <v>207</v>
      </c>
      <c r="AL22" t="s">
        <v>70</v>
      </c>
      <c r="AM22" t="s">
        <v>209</v>
      </c>
      <c r="AN22">
        <v>33.0</v>
      </c>
      <c r="AO22" t="s">
        <v>92</v>
      </c>
      <c r="AP22" t="s">
        <v>161</v>
      </c>
      <c r="AQ22">
        <v>6.0</v>
      </c>
      <c r="AR22" t="s">
        <v>211</v>
      </c>
      <c r="AS22" t="s">
        <v>212</v>
      </c>
      <c r="AT22" t="s">
        <v>73</v>
      </c>
      <c r="AU22">
        <v>100.0</v>
      </c>
      <c r="AV22">
        <v>100.0</v>
      </c>
      <c r="AX22">
        <v>3000.0</v>
      </c>
      <c r="AY22" t="s">
        <v>104</v>
      </c>
      <c r="AZ22" t="s">
        <v>164</v>
      </c>
      <c r="BB22" t="s">
        <v>60</v>
      </c>
      <c r="BE22" t="s">
        <v>86</v>
      </c>
    </row>
    <row r="23" ht="12.75" customHeight="1">
      <c r="A23" s="3">
        <v>43132.58597292824</v>
      </c>
      <c r="B23" t="s">
        <v>194</v>
      </c>
      <c r="C23" t="s">
        <v>58</v>
      </c>
      <c r="D23">
        <v>2100.0</v>
      </c>
      <c r="E23" t="s">
        <v>331</v>
      </c>
      <c r="F23" t="s">
        <v>60</v>
      </c>
      <c r="G23" t="s">
        <v>96</v>
      </c>
      <c r="H23" t="s">
        <v>332</v>
      </c>
      <c r="I23" t="s">
        <v>333</v>
      </c>
      <c r="K23" t="s">
        <v>63</v>
      </c>
      <c r="O23" t="s">
        <v>64</v>
      </c>
      <c r="P23" s="1">
        <v>160.0</v>
      </c>
      <c r="Q23">
        <v>6.0</v>
      </c>
      <c r="R23" t="s">
        <v>65</v>
      </c>
      <c r="S23" t="s">
        <v>316</v>
      </c>
      <c r="T23">
        <v>15.0</v>
      </c>
      <c r="U23" t="s">
        <v>88</v>
      </c>
      <c r="V23" t="s">
        <v>60</v>
      </c>
      <c r="AF23" t="s">
        <v>337</v>
      </c>
      <c r="AL23" t="s">
        <v>246</v>
      </c>
      <c r="AO23" t="s">
        <v>92</v>
      </c>
      <c r="AP23" t="s">
        <v>92</v>
      </c>
      <c r="AZ23" t="s">
        <v>164</v>
      </c>
      <c r="BB23" t="s">
        <v>60</v>
      </c>
      <c r="BD23" t="s">
        <v>339</v>
      </c>
      <c r="BE23" t="s">
        <v>60</v>
      </c>
    </row>
    <row r="24" ht="12.75" customHeight="1">
      <c r="A24" s="3">
        <v>43132.598531979165</v>
      </c>
      <c r="B24" t="s">
        <v>194</v>
      </c>
      <c r="C24" t="s">
        <v>58</v>
      </c>
      <c r="D24">
        <v>1328.0</v>
      </c>
      <c r="E24" t="s">
        <v>343</v>
      </c>
      <c r="F24" t="s">
        <v>60</v>
      </c>
      <c r="G24" t="s">
        <v>240</v>
      </c>
      <c r="H24" t="s">
        <v>344</v>
      </c>
      <c r="I24" t="s">
        <v>346</v>
      </c>
      <c r="K24" t="s">
        <v>63</v>
      </c>
      <c r="O24" t="s">
        <v>64</v>
      </c>
      <c r="P24" s="1">
        <v>160.0</v>
      </c>
      <c r="Q24">
        <v>6.0</v>
      </c>
      <c r="R24" t="s">
        <v>65</v>
      </c>
      <c r="S24" t="s">
        <v>316</v>
      </c>
      <c r="T24">
        <v>17.0</v>
      </c>
      <c r="U24" t="s">
        <v>180</v>
      </c>
      <c r="V24" t="s">
        <v>60</v>
      </c>
      <c r="AF24" t="s">
        <v>351</v>
      </c>
      <c r="AG24" t="s">
        <v>352</v>
      </c>
      <c r="AH24" t="s">
        <v>353</v>
      </c>
      <c r="AL24" t="s">
        <v>70</v>
      </c>
      <c r="AO24" t="s">
        <v>92</v>
      </c>
      <c r="AP24" t="s">
        <v>81</v>
      </c>
      <c r="AQ24">
        <v>7.0</v>
      </c>
      <c r="AR24" t="s">
        <v>237</v>
      </c>
      <c r="AS24" t="s">
        <v>212</v>
      </c>
      <c r="AT24" t="s">
        <v>73</v>
      </c>
      <c r="AU24">
        <v>85.0</v>
      </c>
      <c r="AV24">
        <v>85.0</v>
      </c>
      <c r="AX24" t="s">
        <v>356</v>
      </c>
      <c r="AY24" t="s">
        <v>94</v>
      </c>
      <c r="AZ24" t="s">
        <v>164</v>
      </c>
      <c r="BB24" t="s">
        <v>60</v>
      </c>
      <c r="BD24" t="s">
        <v>358</v>
      </c>
      <c r="BE24" t="s">
        <v>60</v>
      </c>
    </row>
    <row r="25" ht="12.75" customHeight="1">
      <c r="A25" s="3">
        <v>43132.605760405095</v>
      </c>
      <c r="B25" t="s">
        <v>194</v>
      </c>
      <c r="C25" t="s">
        <v>58</v>
      </c>
      <c r="D25">
        <v>12206.0</v>
      </c>
      <c r="E25" t="s">
        <v>361</v>
      </c>
      <c r="F25" t="s">
        <v>60</v>
      </c>
      <c r="G25" t="s">
        <v>96</v>
      </c>
      <c r="H25" t="s">
        <v>364</v>
      </c>
      <c r="I25" t="s">
        <v>76</v>
      </c>
      <c r="K25" t="s">
        <v>63</v>
      </c>
      <c r="O25" t="s">
        <v>64</v>
      </c>
      <c r="P25" s="1">
        <v>79.58</v>
      </c>
      <c r="Q25">
        <v>6.0</v>
      </c>
      <c r="R25" t="s">
        <v>65</v>
      </c>
      <c r="S25">
        <v>1.0</v>
      </c>
      <c r="T25">
        <v>18.0</v>
      </c>
      <c r="U25" t="s">
        <v>99</v>
      </c>
      <c r="V25" t="s">
        <v>60</v>
      </c>
      <c r="AF25" t="s">
        <v>367</v>
      </c>
      <c r="AG25" t="s">
        <v>368</v>
      </c>
      <c r="AH25" t="s">
        <v>261</v>
      </c>
      <c r="AK25" t="s">
        <v>370</v>
      </c>
      <c r="AL25" t="s">
        <v>70</v>
      </c>
      <c r="AN25">
        <v>30.0</v>
      </c>
      <c r="AO25" t="s">
        <v>92</v>
      </c>
      <c r="AP25" t="s">
        <v>81</v>
      </c>
      <c r="AQ25">
        <v>6.0</v>
      </c>
      <c r="AR25" t="s">
        <v>237</v>
      </c>
      <c r="AS25" t="s">
        <v>263</v>
      </c>
      <c r="AT25" t="s">
        <v>73</v>
      </c>
      <c r="AU25">
        <v>75.0</v>
      </c>
      <c r="AV25">
        <v>75.0</v>
      </c>
      <c r="AW25" t="s">
        <v>280</v>
      </c>
      <c r="AX25">
        <v>1000.0</v>
      </c>
      <c r="AY25" t="s">
        <v>104</v>
      </c>
      <c r="AZ25" t="s">
        <v>164</v>
      </c>
      <c r="BB25" t="s">
        <v>60</v>
      </c>
      <c r="BE25" t="s">
        <v>60</v>
      </c>
    </row>
    <row r="26" ht="12.75" customHeight="1">
      <c r="A26" s="3">
        <v>43132.612885138886</v>
      </c>
      <c r="B26" t="s">
        <v>194</v>
      </c>
      <c r="C26" t="s">
        <v>58</v>
      </c>
      <c r="D26">
        <v>12205.0</v>
      </c>
      <c r="E26" t="s">
        <v>376</v>
      </c>
      <c r="F26" t="s">
        <v>60</v>
      </c>
      <c r="G26" t="s">
        <v>96</v>
      </c>
      <c r="H26" t="s">
        <v>377</v>
      </c>
      <c r="I26" t="s">
        <v>378</v>
      </c>
      <c r="K26" t="s">
        <v>63</v>
      </c>
      <c r="O26" t="s">
        <v>64</v>
      </c>
      <c r="P26" s="1">
        <v>80.0</v>
      </c>
      <c r="Q26">
        <v>6.0</v>
      </c>
      <c r="R26" t="s">
        <v>65</v>
      </c>
      <c r="S26">
        <v>1.0</v>
      </c>
      <c r="T26">
        <v>18.0</v>
      </c>
      <c r="U26" t="s">
        <v>171</v>
      </c>
      <c r="V26" t="s">
        <v>60</v>
      </c>
      <c r="AF26" t="s">
        <v>367</v>
      </c>
      <c r="AG26" t="s">
        <v>382</v>
      </c>
      <c r="AH26" t="s">
        <v>261</v>
      </c>
      <c r="AK26" t="s">
        <v>277</v>
      </c>
      <c r="AL26" t="s">
        <v>70</v>
      </c>
      <c r="AN26">
        <v>35.0</v>
      </c>
      <c r="AO26" t="s">
        <v>81</v>
      </c>
      <c r="AP26" t="s">
        <v>81</v>
      </c>
      <c r="AQ26">
        <v>9.0</v>
      </c>
      <c r="AR26" t="s">
        <v>237</v>
      </c>
      <c r="AS26" t="s">
        <v>383</v>
      </c>
      <c r="AT26" t="s">
        <v>73</v>
      </c>
      <c r="AU26">
        <v>72.0</v>
      </c>
      <c r="AV26">
        <v>72.0</v>
      </c>
      <c r="AW26" t="s">
        <v>384</v>
      </c>
      <c r="AX26">
        <v>3000.0</v>
      </c>
      <c r="AY26" t="s">
        <v>387</v>
      </c>
      <c r="AZ26" t="s">
        <v>164</v>
      </c>
      <c r="BB26" t="s">
        <v>60</v>
      </c>
      <c r="BE26" t="s">
        <v>60</v>
      </c>
    </row>
    <row r="27" ht="12.75" customHeight="1">
      <c r="A27" s="3">
        <v>43132.62030248842</v>
      </c>
      <c r="B27" t="s">
        <v>194</v>
      </c>
      <c r="C27" t="s">
        <v>58</v>
      </c>
      <c r="D27">
        <v>11586.0</v>
      </c>
      <c r="E27" t="s">
        <v>218</v>
      </c>
      <c r="F27" t="s">
        <v>86</v>
      </c>
      <c r="G27" t="s">
        <v>96</v>
      </c>
      <c r="H27" t="s">
        <v>219</v>
      </c>
      <c r="I27" t="s">
        <v>98</v>
      </c>
      <c r="K27" t="s">
        <v>63</v>
      </c>
      <c r="O27" t="s">
        <v>64</v>
      </c>
      <c r="P27" s="1">
        <v>160.5</v>
      </c>
      <c r="Q27">
        <v>6.0</v>
      </c>
      <c r="R27" t="s">
        <v>65</v>
      </c>
      <c r="S27">
        <v>1.0</v>
      </c>
      <c r="T27">
        <v>18.0</v>
      </c>
      <c r="U27" t="s">
        <v>223</v>
      </c>
      <c r="V27" t="s">
        <v>60</v>
      </c>
      <c r="AF27" t="s">
        <v>225</v>
      </c>
      <c r="AG27" t="s">
        <v>226</v>
      </c>
      <c r="AH27" t="s">
        <v>228</v>
      </c>
      <c r="AL27" t="s">
        <v>70</v>
      </c>
      <c r="AM27" t="s">
        <v>229</v>
      </c>
      <c r="AN27">
        <v>27.0</v>
      </c>
      <c r="AO27" t="s">
        <v>71</v>
      </c>
      <c r="AP27" t="s">
        <v>71</v>
      </c>
      <c r="AQ27">
        <v>1.0</v>
      </c>
      <c r="AT27" t="s">
        <v>73</v>
      </c>
      <c r="AU27">
        <v>53.0</v>
      </c>
      <c r="AV27">
        <v>53.0</v>
      </c>
      <c r="AX27" t="s">
        <v>230</v>
      </c>
      <c r="AY27" t="s">
        <v>142</v>
      </c>
      <c r="AZ27" t="s">
        <v>164</v>
      </c>
      <c r="BB27" t="s">
        <v>60</v>
      </c>
      <c r="BE27" t="s">
        <v>86</v>
      </c>
    </row>
    <row r="28" ht="12.75" customHeight="1">
      <c r="A28" s="3">
        <v>43132.627375069445</v>
      </c>
      <c r="B28" t="s">
        <v>194</v>
      </c>
      <c r="C28" t="s">
        <v>58</v>
      </c>
      <c r="D28">
        <v>16349.0</v>
      </c>
      <c r="E28" t="s">
        <v>231</v>
      </c>
      <c r="F28" t="s">
        <v>86</v>
      </c>
      <c r="G28" t="s">
        <v>96</v>
      </c>
      <c r="H28" t="s">
        <v>232</v>
      </c>
      <c r="I28" t="s">
        <v>199</v>
      </c>
      <c r="K28" t="s">
        <v>63</v>
      </c>
      <c r="O28" t="s">
        <v>64</v>
      </c>
      <c r="P28" s="1">
        <v>160.0</v>
      </c>
      <c r="Q28">
        <v>6.0</v>
      </c>
      <c r="R28" t="s">
        <v>65</v>
      </c>
      <c r="S28">
        <v>1.0</v>
      </c>
      <c r="T28">
        <v>18.0</v>
      </c>
      <c r="U28" t="s">
        <v>151</v>
      </c>
      <c r="V28" t="s">
        <v>60</v>
      </c>
      <c r="AF28" t="s">
        <v>233</v>
      </c>
      <c r="AG28" t="s">
        <v>234</v>
      </c>
      <c r="AH28" t="s">
        <v>235</v>
      </c>
      <c r="AL28" t="s">
        <v>70</v>
      </c>
      <c r="AM28" t="s">
        <v>236</v>
      </c>
      <c r="AN28">
        <v>35.0</v>
      </c>
      <c r="AO28" t="s">
        <v>81</v>
      </c>
      <c r="AP28" t="s">
        <v>81</v>
      </c>
      <c r="AQ28">
        <v>7.0</v>
      </c>
      <c r="AR28" t="s">
        <v>237</v>
      </c>
      <c r="AS28" t="s">
        <v>212</v>
      </c>
      <c r="AT28" t="s">
        <v>73</v>
      </c>
      <c r="AU28">
        <v>86.0</v>
      </c>
      <c r="AV28">
        <v>86.0</v>
      </c>
      <c r="AY28" t="s">
        <v>94</v>
      </c>
      <c r="AZ28" t="s">
        <v>164</v>
      </c>
      <c r="BB28" t="s">
        <v>145</v>
      </c>
      <c r="BD28" t="s">
        <v>238</v>
      </c>
      <c r="BE28" t="s">
        <v>86</v>
      </c>
    </row>
    <row r="29" ht="12.75" customHeight="1">
      <c r="A29" s="3">
        <v>43132.63848150463</v>
      </c>
      <c r="B29" t="s">
        <v>194</v>
      </c>
      <c r="C29" t="s">
        <v>58</v>
      </c>
      <c r="D29">
        <v>14713.0</v>
      </c>
      <c r="E29" t="s">
        <v>239</v>
      </c>
      <c r="F29" t="s">
        <v>86</v>
      </c>
      <c r="G29" t="s">
        <v>240</v>
      </c>
      <c r="H29" t="s">
        <v>241</v>
      </c>
      <c r="I29" t="s">
        <v>242</v>
      </c>
      <c r="K29" t="s">
        <v>63</v>
      </c>
      <c r="O29" t="s">
        <v>64</v>
      </c>
      <c r="P29" s="1">
        <v>80.0</v>
      </c>
      <c r="Q29">
        <v>6.0</v>
      </c>
      <c r="R29" t="s">
        <v>65</v>
      </c>
      <c r="S29">
        <v>1.0</v>
      </c>
      <c r="T29">
        <v>18.0</v>
      </c>
      <c r="U29" t="s">
        <v>107</v>
      </c>
      <c r="V29" t="s">
        <v>86</v>
      </c>
      <c r="W29" t="s">
        <v>243</v>
      </c>
      <c r="X29" t="s">
        <v>244</v>
      </c>
      <c r="Y29">
        <v>12.0</v>
      </c>
      <c r="Z29" t="s">
        <v>99</v>
      </c>
      <c r="AA29" t="s">
        <v>60</v>
      </c>
      <c r="AF29" t="s">
        <v>245</v>
      </c>
      <c r="AL29" t="s">
        <v>246</v>
      </c>
      <c r="AM29" t="s">
        <v>247</v>
      </c>
      <c r="AN29">
        <v>30.0</v>
      </c>
      <c r="AO29" t="s">
        <v>92</v>
      </c>
      <c r="AP29" t="s">
        <v>92</v>
      </c>
      <c r="AZ29" t="s">
        <v>164</v>
      </c>
      <c r="BB29" t="s">
        <v>145</v>
      </c>
      <c r="BC29" t="s">
        <v>251</v>
      </c>
      <c r="BD29" t="s">
        <v>252</v>
      </c>
      <c r="BE29" t="s">
        <v>86</v>
      </c>
    </row>
    <row r="30" ht="12.75" customHeight="1">
      <c r="A30" s="3">
        <v>43132.64449355324</v>
      </c>
      <c r="B30" t="s">
        <v>194</v>
      </c>
      <c r="C30" t="s">
        <v>58</v>
      </c>
      <c r="D30">
        <v>10902.0</v>
      </c>
      <c r="E30" t="s">
        <v>255</v>
      </c>
      <c r="F30" t="s">
        <v>86</v>
      </c>
      <c r="G30" t="s">
        <v>96</v>
      </c>
      <c r="H30" t="s">
        <v>232</v>
      </c>
      <c r="I30" t="s">
        <v>169</v>
      </c>
      <c r="K30" t="s">
        <v>63</v>
      </c>
      <c r="O30" t="s">
        <v>64</v>
      </c>
      <c r="P30" s="1">
        <v>160.0</v>
      </c>
      <c r="Q30">
        <v>6.0</v>
      </c>
      <c r="R30" t="s">
        <v>65</v>
      </c>
      <c r="S30">
        <v>1.0</v>
      </c>
      <c r="T30">
        <v>18.0</v>
      </c>
      <c r="U30" t="s">
        <v>88</v>
      </c>
      <c r="V30" t="s">
        <v>60</v>
      </c>
      <c r="AF30" t="s">
        <v>260</v>
      </c>
      <c r="AG30" t="s">
        <v>261</v>
      </c>
      <c r="AH30" t="s">
        <v>262</v>
      </c>
      <c r="AL30" t="s">
        <v>70</v>
      </c>
      <c r="AM30" t="s">
        <v>236</v>
      </c>
      <c r="AN30">
        <v>37.0</v>
      </c>
      <c r="AO30" t="s">
        <v>92</v>
      </c>
      <c r="AP30" t="s">
        <v>81</v>
      </c>
      <c r="AQ30">
        <v>6.0</v>
      </c>
      <c r="AR30" t="s">
        <v>237</v>
      </c>
      <c r="AS30" t="s">
        <v>263</v>
      </c>
      <c r="AT30" t="s">
        <v>73</v>
      </c>
      <c r="AU30">
        <v>85.0</v>
      </c>
      <c r="AV30">
        <v>85.0</v>
      </c>
      <c r="AX30" t="s">
        <v>264</v>
      </c>
      <c r="AY30" t="s">
        <v>265</v>
      </c>
      <c r="AZ30" t="s">
        <v>164</v>
      </c>
      <c r="BB30" t="s">
        <v>145</v>
      </c>
      <c r="BD30" t="s">
        <v>266</v>
      </c>
      <c r="BE30" t="s">
        <v>86</v>
      </c>
    </row>
    <row r="31" ht="12.75" customHeight="1">
      <c r="A31" s="3">
        <v>43132.69569550926</v>
      </c>
      <c r="B31" t="s">
        <v>267</v>
      </c>
      <c r="C31" t="s">
        <v>58</v>
      </c>
      <c r="D31">
        <v>10491.0</v>
      </c>
      <c r="E31" t="s">
        <v>417</v>
      </c>
      <c r="F31" t="s">
        <v>60</v>
      </c>
      <c r="G31" t="s">
        <v>96</v>
      </c>
      <c r="H31" t="s">
        <v>418</v>
      </c>
      <c r="I31" t="s">
        <v>419</v>
      </c>
      <c r="K31" t="s">
        <v>63</v>
      </c>
      <c r="O31" t="s">
        <v>64</v>
      </c>
      <c r="P31" s="1">
        <v>80.85</v>
      </c>
      <c r="Q31">
        <v>6.0</v>
      </c>
      <c r="R31" t="s">
        <v>65</v>
      </c>
      <c r="S31">
        <v>1.0</v>
      </c>
      <c r="T31">
        <v>2.0</v>
      </c>
      <c r="U31" t="s">
        <v>171</v>
      </c>
      <c r="V31" t="s">
        <v>60</v>
      </c>
      <c r="AF31" t="s">
        <v>420</v>
      </c>
      <c r="AG31" t="s">
        <v>421</v>
      </c>
      <c r="AH31" t="s">
        <v>423</v>
      </c>
      <c r="AL31" t="s">
        <v>159</v>
      </c>
      <c r="AO31" t="s">
        <v>92</v>
      </c>
      <c r="AP31" t="s">
        <v>81</v>
      </c>
      <c r="AQ31">
        <v>4.0</v>
      </c>
      <c r="AR31" t="s">
        <v>237</v>
      </c>
      <c r="AS31" t="s">
        <v>425</v>
      </c>
      <c r="AT31" t="s">
        <v>73</v>
      </c>
      <c r="AV31">
        <v>40.0</v>
      </c>
      <c r="AX31">
        <v>3000.0</v>
      </c>
      <c r="AY31" t="s">
        <v>112</v>
      </c>
      <c r="BB31" t="s">
        <v>86</v>
      </c>
      <c r="BC31" t="s">
        <v>427</v>
      </c>
      <c r="BE31" t="s">
        <v>60</v>
      </c>
    </row>
    <row r="32" ht="12.75" customHeight="1">
      <c r="A32" s="3">
        <v>43132.702838032405</v>
      </c>
      <c r="B32" t="s">
        <v>267</v>
      </c>
      <c r="C32" t="s">
        <v>58</v>
      </c>
      <c r="D32">
        <v>14100.0</v>
      </c>
      <c r="E32" t="s">
        <v>428</v>
      </c>
      <c r="F32" t="s">
        <v>60</v>
      </c>
      <c r="G32" t="s">
        <v>96</v>
      </c>
      <c r="H32" t="s">
        <v>429</v>
      </c>
      <c r="I32" t="s">
        <v>302</v>
      </c>
      <c r="K32" t="s">
        <v>63</v>
      </c>
      <c r="O32" t="s">
        <v>64</v>
      </c>
      <c r="P32" s="1">
        <v>160.0</v>
      </c>
      <c r="Q32">
        <v>6.0</v>
      </c>
      <c r="R32" t="s">
        <v>65</v>
      </c>
      <c r="S32">
        <v>1.0</v>
      </c>
      <c r="T32">
        <v>4.0</v>
      </c>
      <c r="U32" t="s">
        <v>151</v>
      </c>
      <c r="V32" t="s">
        <v>60</v>
      </c>
      <c r="AF32" t="s">
        <v>433</v>
      </c>
      <c r="AG32" t="s">
        <v>434</v>
      </c>
      <c r="AH32" t="s">
        <v>435</v>
      </c>
      <c r="AI32" t="s">
        <v>436</v>
      </c>
      <c r="AJ32" t="s">
        <v>437</v>
      </c>
      <c r="AL32" t="s">
        <v>159</v>
      </c>
      <c r="AP32" t="s">
        <v>81</v>
      </c>
      <c r="AQ32">
        <v>12.0</v>
      </c>
      <c r="AR32" t="s">
        <v>237</v>
      </c>
      <c r="AS32" t="s">
        <v>438</v>
      </c>
      <c r="AT32" t="s">
        <v>73</v>
      </c>
      <c r="AX32">
        <v>4000.0</v>
      </c>
      <c r="AY32" t="s">
        <v>104</v>
      </c>
      <c r="BB32" t="s">
        <v>60</v>
      </c>
      <c r="BD32" t="s">
        <v>441</v>
      </c>
      <c r="BE32" t="s">
        <v>60</v>
      </c>
    </row>
    <row r="33" ht="12.75" customHeight="1">
      <c r="A33" s="3">
        <v>43132.7116693287</v>
      </c>
      <c r="B33" t="s">
        <v>267</v>
      </c>
      <c r="C33" t="s">
        <v>58</v>
      </c>
      <c r="D33">
        <v>13281.0</v>
      </c>
      <c r="E33" t="s">
        <v>270</v>
      </c>
      <c r="F33" t="s">
        <v>86</v>
      </c>
      <c r="G33" t="s">
        <v>96</v>
      </c>
      <c r="H33" t="s">
        <v>273</v>
      </c>
      <c r="I33" t="s">
        <v>274</v>
      </c>
      <c r="K33" t="s">
        <v>63</v>
      </c>
      <c r="O33" t="s">
        <v>64</v>
      </c>
      <c r="P33" s="1">
        <v>160.3</v>
      </c>
      <c r="Q33">
        <v>6.0</v>
      </c>
      <c r="R33" t="s">
        <v>65</v>
      </c>
      <c r="S33">
        <v>1.0</v>
      </c>
      <c r="T33">
        <v>4.0</v>
      </c>
      <c r="U33" t="s">
        <v>278</v>
      </c>
      <c r="V33" t="s">
        <v>86</v>
      </c>
      <c r="W33" t="s">
        <v>65</v>
      </c>
      <c r="X33">
        <v>1.0</v>
      </c>
      <c r="Y33">
        <v>4.0</v>
      </c>
      <c r="Z33" t="s">
        <v>171</v>
      </c>
      <c r="AA33" t="s">
        <v>60</v>
      </c>
      <c r="AF33" t="s">
        <v>286</v>
      </c>
      <c r="AG33" t="s">
        <v>287</v>
      </c>
      <c r="AH33" t="s">
        <v>288</v>
      </c>
      <c r="AL33" t="s">
        <v>70</v>
      </c>
      <c r="AM33" t="s">
        <v>289</v>
      </c>
      <c r="AP33" t="s">
        <v>81</v>
      </c>
      <c r="AQ33">
        <v>4.0</v>
      </c>
      <c r="AR33" t="s">
        <v>237</v>
      </c>
      <c r="AS33" t="s">
        <v>290</v>
      </c>
      <c r="AT33" t="s">
        <v>73</v>
      </c>
      <c r="AV33">
        <v>100.0</v>
      </c>
      <c r="AX33">
        <v>2000.0</v>
      </c>
      <c r="AY33" t="s">
        <v>112</v>
      </c>
      <c r="BB33" t="s">
        <v>60</v>
      </c>
      <c r="BD33" t="s">
        <v>291</v>
      </c>
      <c r="BE33" t="s">
        <v>86</v>
      </c>
    </row>
    <row r="34" ht="12.75" customHeight="1">
      <c r="A34" s="3">
        <v>43132.71804342593</v>
      </c>
      <c r="B34" t="s">
        <v>267</v>
      </c>
      <c r="C34" t="s">
        <v>58</v>
      </c>
      <c r="D34">
        <v>13312.0</v>
      </c>
      <c r="E34" t="s">
        <v>450</v>
      </c>
      <c r="F34" t="s">
        <v>60</v>
      </c>
      <c r="G34" t="s">
        <v>452</v>
      </c>
      <c r="H34" t="s">
        <v>453</v>
      </c>
      <c r="I34" t="s">
        <v>454</v>
      </c>
      <c r="K34" t="s">
        <v>63</v>
      </c>
      <c r="O34" t="s">
        <v>64</v>
      </c>
      <c r="P34" s="1">
        <v>81.82</v>
      </c>
      <c r="Q34">
        <v>6.0</v>
      </c>
      <c r="R34" t="s">
        <v>65</v>
      </c>
      <c r="S34">
        <v>1.0</v>
      </c>
      <c r="T34">
        <v>4.0</v>
      </c>
      <c r="U34" t="s">
        <v>99</v>
      </c>
      <c r="V34" t="s">
        <v>60</v>
      </c>
      <c r="AF34" t="s">
        <v>457</v>
      </c>
      <c r="BB34" t="s">
        <v>145</v>
      </c>
      <c r="BC34" t="s">
        <v>458</v>
      </c>
      <c r="BE34" t="s">
        <v>60</v>
      </c>
    </row>
    <row r="35" ht="12.75" customHeight="1">
      <c r="A35" s="3">
        <v>43132.72471729167</v>
      </c>
      <c r="B35" t="s">
        <v>267</v>
      </c>
      <c r="C35" t="s">
        <v>58</v>
      </c>
      <c r="D35">
        <v>10216.0</v>
      </c>
      <c r="E35" t="s">
        <v>459</v>
      </c>
      <c r="F35" t="s">
        <v>60</v>
      </c>
      <c r="G35" t="s">
        <v>96</v>
      </c>
      <c r="H35" t="s">
        <v>462</v>
      </c>
      <c r="I35" t="s">
        <v>401</v>
      </c>
      <c r="K35" t="s">
        <v>63</v>
      </c>
      <c r="O35" t="s">
        <v>64</v>
      </c>
      <c r="P35" s="13">
        <v>19.24</v>
      </c>
      <c r="Q35">
        <v>6.0</v>
      </c>
      <c r="R35" t="s">
        <v>65</v>
      </c>
      <c r="S35">
        <v>1.0</v>
      </c>
      <c r="T35">
        <v>4.0</v>
      </c>
      <c r="U35" t="s">
        <v>468</v>
      </c>
      <c r="V35" t="s">
        <v>60</v>
      </c>
      <c r="AF35" t="s">
        <v>469</v>
      </c>
      <c r="AG35" t="s">
        <v>470</v>
      </c>
      <c r="AH35" t="s">
        <v>471</v>
      </c>
      <c r="AK35" t="s">
        <v>73</v>
      </c>
      <c r="AL35" t="s">
        <v>159</v>
      </c>
      <c r="AN35">
        <v>28.0</v>
      </c>
      <c r="AP35" t="s">
        <v>81</v>
      </c>
      <c r="AQ35">
        <v>3.0</v>
      </c>
      <c r="AR35" t="s">
        <v>237</v>
      </c>
      <c r="AS35" t="s">
        <v>473</v>
      </c>
      <c r="AT35" t="s">
        <v>73</v>
      </c>
      <c r="AV35">
        <v>70.0</v>
      </c>
      <c r="AY35" t="s">
        <v>104</v>
      </c>
      <c r="BB35" t="s">
        <v>60</v>
      </c>
      <c r="BE35" t="s">
        <v>60</v>
      </c>
    </row>
    <row r="36" ht="12.75" customHeight="1">
      <c r="A36" s="3">
        <v>43133.691412685184</v>
      </c>
      <c r="B36" t="s">
        <v>292</v>
      </c>
      <c r="C36" t="s">
        <v>58</v>
      </c>
      <c r="D36">
        <v>5275.0</v>
      </c>
      <c r="E36" t="s">
        <v>293</v>
      </c>
      <c r="F36" t="s">
        <v>86</v>
      </c>
      <c r="G36" t="s">
        <v>96</v>
      </c>
      <c r="H36" t="s">
        <v>294</v>
      </c>
      <c r="I36" t="s">
        <v>296</v>
      </c>
      <c r="K36" t="s">
        <v>63</v>
      </c>
      <c r="O36" t="s">
        <v>64</v>
      </c>
      <c r="P36" s="1">
        <v>160.0</v>
      </c>
      <c r="Q36">
        <v>6.0</v>
      </c>
      <c r="R36" t="s">
        <v>65</v>
      </c>
      <c r="S36">
        <v>1.0</v>
      </c>
      <c r="T36">
        <v>8.0</v>
      </c>
      <c r="U36" t="s">
        <v>300</v>
      </c>
      <c r="V36" t="s">
        <v>60</v>
      </c>
      <c r="AF36" t="s">
        <v>303</v>
      </c>
      <c r="AG36" t="s">
        <v>304</v>
      </c>
      <c r="AH36" t="s">
        <v>305</v>
      </c>
      <c r="AL36" t="s">
        <v>306</v>
      </c>
      <c r="AO36" t="s">
        <v>81</v>
      </c>
      <c r="AP36" t="s">
        <v>81</v>
      </c>
      <c r="AQ36">
        <v>2.0</v>
      </c>
      <c r="AR36" t="s">
        <v>311</v>
      </c>
      <c r="AT36" t="s">
        <v>73</v>
      </c>
      <c r="AU36">
        <v>60.0</v>
      </c>
      <c r="AV36">
        <v>60.0</v>
      </c>
      <c r="AY36" t="s">
        <v>104</v>
      </c>
      <c r="BB36" t="s">
        <v>60</v>
      </c>
      <c r="BE36" t="s">
        <v>86</v>
      </c>
    </row>
    <row r="37" ht="12.75" customHeight="1">
      <c r="A37" s="3">
        <v>43133.71424609954</v>
      </c>
      <c r="B37" t="s">
        <v>292</v>
      </c>
      <c r="C37" t="s">
        <v>58</v>
      </c>
      <c r="D37">
        <v>12677.0</v>
      </c>
      <c r="E37" t="s">
        <v>315</v>
      </c>
      <c r="F37" t="s">
        <v>86</v>
      </c>
      <c r="G37" t="s">
        <v>96</v>
      </c>
      <c r="H37" t="s">
        <v>216</v>
      </c>
      <c r="I37" t="s">
        <v>199</v>
      </c>
      <c r="K37" t="s">
        <v>63</v>
      </c>
      <c r="O37" t="s">
        <v>64</v>
      </c>
      <c r="P37" s="1">
        <v>160.0</v>
      </c>
      <c r="Q37">
        <v>6.0</v>
      </c>
      <c r="R37" t="s">
        <v>65</v>
      </c>
      <c r="S37">
        <v>1.0</v>
      </c>
      <c r="T37">
        <v>10.0</v>
      </c>
      <c r="U37" t="s">
        <v>88</v>
      </c>
      <c r="V37" t="s">
        <v>60</v>
      </c>
      <c r="AF37" t="s">
        <v>174</v>
      </c>
      <c r="AG37" t="s">
        <v>322</v>
      </c>
      <c r="AH37" t="s">
        <v>323</v>
      </c>
      <c r="AL37" t="s">
        <v>306</v>
      </c>
      <c r="AM37" t="s">
        <v>324</v>
      </c>
      <c r="AN37">
        <v>35.0</v>
      </c>
      <c r="AO37" t="s">
        <v>81</v>
      </c>
      <c r="AP37" t="s">
        <v>81</v>
      </c>
      <c r="AQ37">
        <v>10.0</v>
      </c>
      <c r="AR37" t="s">
        <v>237</v>
      </c>
      <c r="AS37" t="s">
        <v>325</v>
      </c>
      <c r="AT37" t="s">
        <v>73</v>
      </c>
      <c r="AU37">
        <v>80.0</v>
      </c>
      <c r="AV37">
        <v>80.0</v>
      </c>
      <c r="AY37" t="s">
        <v>112</v>
      </c>
      <c r="BB37" t="s">
        <v>60</v>
      </c>
      <c r="BE37" t="s">
        <v>86</v>
      </c>
    </row>
    <row r="38" ht="12.75" customHeight="1">
      <c r="A38" s="3">
        <v>43133.726230659726</v>
      </c>
      <c r="B38" t="s">
        <v>292</v>
      </c>
      <c r="C38" t="s">
        <v>58</v>
      </c>
      <c r="D38">
        <v>15309.0</v>
      </c>
      <c r="E38" t="s">
        <v>490</v>
      </c>
      <c r="F38" t="s">
        <v>60</v>
      </c>
      <c r="G38" t="s">
        <v>96</v>
      </c>
      <c r="H38" t="s">
        <v>491</v>
      </c>
      <c r="I38" t="s">
        <v>76</v>
      </c>
      <c r="K38" t="s">
        <v>63</v>
      </c>
      <c r="O38" t="s">
        <v>64</v>
      </c>
      <c r="P38" s="1">
        <v>80.0</v>
      </c>
      <c r="Q38">
        <v>6.0</v>
      </c>
      <c r="R38" t="s">
        <v>65</v>
      </c>
      <c r="S38">
        <v>1.0</v>
      </c>
      <c r="T38">
        <v>10.0</v>
      </c>
      <c r="U38" t="s">
        <v>171</v>
      </c>
      <c r="V38" t="s">
        <v>60</v>
      </c>
      <c r="AF38" t="s">
        <v>492</v>
      </c>
      <c r="AG38" t="s">
        <v>494</v>
      </c>
      <c r="AH38" t="s">
        <v>495</v>
      </c>
      <c r="AL38" t="s">
        <v>306</v>
      </c>
      <c r="AN38">
        <v>28.0</v>
      </c>
      <c r="AO38" t="s">
        <v>71</v>
      </c>
      <c r="AP38" t="s">
        <v>71</v>
      </c>
      <c r="AQ38">
        <v>1.0</v>
      </c>
      <c r="AT38" t="s">
        <v>73</v>
      </c>
      <c r="AU38">
        <v>70.0</v>
      </c>
      <c r="AV38">
        <v>70.0</v>
      </c>
      <c r="AX38" t="s">
        <v>496</v>
      </c>
      <c r="AY38" t="s">
        <v>104</v>
      </c>
      <c r="BB38" t="s">
        <v>60</v>
      </c>
      <c r="BE38" t="s">
        <v>60</v>
      </c>
    </row>
    <row r="39" ht="12.75" customHeight="1">
      <c r="A39" s="3">
        <v>43133.750707893516</v>
      </c>
      <c r="B39" t="s">
        <v>292</v>
      </c>
      <c r="C39" t="s">
        <v>58</v>
      </c>
      <c r="D39">
        <v>16728.0</v>
      </c>
      <c r="E39" t="s">
        <v>497</v>
      </c>
      <c r="F39" t="s">
        <v>60</v>
      </c>
      <c r="G39" t="s">
        <v>96</v>
      </c>
      <c r="H39" t="s">
        <v>491</v>
      </c>
      <c r="I39" t="s">
        <v>76</v>
      </c>
      <c r="K39" t="s">
        <v>63</v>
      </c>
      <c r="O39" t="s">
        <v>64</v>
      </c>
      <c r="P39" s="1">
        <v>80.0</v>
      </c>
      <c r="Q39">
        <v>6.0</v>
      </c>
      <c r="R39" t="s">
        <v>65</v>
      </c>
      <c r="S39">
        <v>1.0</v>
      </c>
      <c r="T39">
        <v>10.0</v>
      </c>
      <c r="U39" t="s">
        <v>99</v>
      </c>
      <c r="V39" t="s">
        <v>60</v>
      </c>
      <c r="AF39" t="s">
        <v>499</v>
      </c>
      <c r="AG39" t="s">
        <v>500</v>
      </c>
      <c r="AH39" t="s">
        <v>501</v>
      </c>
      <c r="AK39" t="s">
        <v>502</v>
      </c>
      <c r="AL39" t="s">
        <v>306</v>
      </c>
      <c r="AN39">
        <v>35.0</v>
      </c>
      <c r="AO39" t="s">
        <v>81</v>
      </c>
      <c r="AP39" t="s">
        <v>81</v>
      </c>
      <c r="AQ39">
        <v>4.0</v>
      </c>
      <c r="AR39" t="s">
        <v>237</v>
      </c>
      <c r="AS39" t="s">
        <v>505</v>
      </c>
      <c r="AT39" t="s">
        <v>73</v>
      </c>
      <c r="AU39">
        <v>65.0</v>
      </c>
      <c r="AV39">
        <v>49.0</v>
      </c>
      <c r="AY39" t="s">
        <v>227</v>
      </c>
      <c r="BB39" t="s">
        <v>60</v>
      </c>
      <c r="BE39" t="s">
        <v>60</v>
      </c>
    </row>
    <row r="40" ht="12.75" customHeight="1">
      <c r="A40" s="3">
        <v>43133.893367268516</v>
      </c>
      <c r="B40" t="s">
        <v>292</v>
      </c>
      <c r="C40" t="s">
        <v>58</v>
      </c>
      <c r="D40" t="s">
        <v>506</v>
      </c>
      <c r="E40" t="s">
        <v>507</v>
      </c>
      <c r="F40" t="s">
        <v>60</v>
      </c>
      <c r="G40" t="s">
        <v>508</v>
      </c>
      <c r="H40" t="s">
        <v>135</v>
      </c>
      <c r="I40" t="s">
        <v>509</v>
      </c>
      <c r="K40" t="s">
        <v>63</v>
      </c>
      <c r="O40" t="s">
        <v>64</v>
      </c>
      <c r="P40" s="1">
        <v>160.0</v>
      </c>
      <c r="Q40">
        <v>6.0</v>
      </c>
      <c r="R40" t="s">
        <v>65</v>
      </c>
      <c r="S40">
        <v>1.0</v>
      </c>
      <c r="T40">
        <v>10.0</v>
      </c>
      <c r="U40" t="s">
        <v>130</v>
      </c>
      <c r="V40" t="s">
        <v>86</v>
      </c>
      <c r="W40" t="s">
        <v>65</v>
      </c>
      <c r="X40">
        <v>1.0</v>
      </c>
      <c r="Y40">
        <v>10.0</v>
      </c>
      <c r="Z40" t="s">
        <v>156</v>
      </c>
      <c r="AA40" t="s">
        <v>60</v>
      </c>
      <c r="AF40" t="s">
        <v>515</v>
      </c>
      <c r="AG40" t="s">
        <v>516</v>
      </c>
      <c r="AH40" t="s">
        <v>517</v>
      </c>
      <c r="AI40" t="s">
        <v>117</v>
      </c>
      <c r="AJ40" t="s">
        <v>518</v>
      </c>
      <c r="AK40" t="s">
        <v>502</v>
      </c>
      <c r="AL40" t="s">
        <v>306</v>
      </c>
      <c r="AN40">
        <v>26.0</v>
      </c>
      <c r="AO40" t="s">
        <v>71</v>
      </c>
      <c r="AP40" t="s">
        <v>81</v>
      </c>
      <c r="AQ40">
        <v>2.0</v>
      </c>
      <c r="AR40" t="s">
        <v>311</v>
      </c>
      <c r="AT40" t="s">
        <v>73</v>
      </c>
      <c r="AU40">
        <v>90.0</v>
      </c>
      <c r="AV40">
        <v>90.0</v>
      </c>
      <c r="AX40" t="s">
        <v>123</v>
      </c>
      <c r="AY40" t="s">
        <v>112</v>
      </c>
      <c r="AZ40" t="s">
        <v>125</v>
      </c>
      <c r="BA40" t="s">
        <v>519</v>
      </c>
      <c r="BB40" t="s">
        <v>145</v>
      </c>
      <c r="BC40" t="s">
        <v>520</v>
      </c>
      <c r="BE40" t="s">
        <v>60</v>
      </c>
    </row>
    <row r="41" ht="12.75" customHeight="1">
      <c r="A41" s="3">
        <v>43133.909244375</v>
      </c>
      <c r="B41" t="s">
        <v>292</v>
      </c>
      <c r="C41" t="s">
        <v>58</v>
      </c>
      <c r="D41">
        <v>8004.0</v>
      </c>
      <c r="E41" t="s">
        <v>326</v>
      </c>
      <c r="F41" t="s">
        <v>86</v>
      </c>
      <c r="G41" t="s">
        <v>96</v>
      </c>
      <c r="H41" t="s">
        <v>198</v>
      </c>
      <c r="I41" t="s">
        <v>327</v>
      </c>
      <c r="K41" t="s">
        <v>63</v>
      </c>
      <c r="O41" t="s">
        <v>64</v>
      </c>
      <c r="P41" s="1">
        <v>160.0</v>
      </c>
      <c r="Q41">
        <v>6.0</v>
      </c>
      <c r="R41" t="s">
        <v>65</v>
      </c>
      <c r="S41">
        <v>1.0</v>
      </c>
      <c r="T41">
        <v>10.0</v>
      </c>
      <c r="U41" t="s">
        <v>151</v>
      </c>
      <c r="V41" t="s">
        <v>60</v>
      </c>
      <c r="AF41" t="s">
        <v>328</v>
      </c>
      <c r="AG41" t="s">
        <v>329</v>
      </c>
      <c r="AH41" t="s">
        <v>330</v>
      </c>
      <c r="AL41" t="s">
        <v>306</v>
      </c>
      <c r="AP41" t="s">
        <v>81</v>
      </c>
      <c r="AQ41">
        <v>2.0</v>
      </c>
      <c r="AR41" t="s">
        <v>311</v>
      </c>
      <c r="AU41">
        <v>140.0</v>
      </c>
      <c r="AV41">
        <v>140.0</v>
      </c>
      <c r="AX41">
        <v>3000.0</v>
      </c>
      <c r="AY41" t="s">
        <v>334</v>
      </c>
      <c r="BB41" t="s">
        <v>60</v>
      </c>
      <c r="BE41" t="s">
        <v>86</v>
      </c>
    </row>
    <row r="42" ht="12.75" customHeight="1">
      <c r="A42" s="3">
        <v>43133.9223983912</v>
      </c>
      <c r="B42" t="s">
        <v>292</v>
      </c>
      <c r="C42" t="s">
        <v>58</v>
      </c>
      <c r="D42">
        <v>8941.0</v>
      </c>
      <c r="E42" t="s">
        <v>534</v>
      </c>
      <c r="F42" t="s">
        <v>60</v>
      </c>
      <c r="G42" t="s">
        <v>96</v>
      </c>
      <c r="H42" t="s">
        <v>535</v>
      </c>
      <c r="I42" t="s">
        <v>536</v>
      </c>
      <c r="K42" t="s">
        <v>63</v>
      </c>
      <c r="O42" t="s">
        <v>64</v>
      </c>
      <c r="P42" s="1">
        <v>160.0</v>
      </c>
      <c r="Q42">
        <v>6.0</v>
      </c>
      <c r="R42" t="s">
        <v>65</v>
      </c>
      <c r="S42">
        <v>1.0</v>
      </c>
      <c r="T42">
        <v>11.0</v>
      </c>
      <c r="U42" t="s">
        <v>151</v>
      </c>
      <c r="V42" t="s">
        <v>60</v>
      </c>
      <c r="AF42" t="s">
        <v>540</v>
      </c>
      <c r="AG42" t="s">
        <v>541</v>
      </c>
      <c r="AH42" t="s">
        <v>542</v>
      </c>
      <c r="AL42" t="s">
        <v>306</v>
      </c>
      <c r="AO42" t="s">
        <v>92</v>
      </c>
      <c r="AP42" t="s">
        <v>81</v>
      </c>
      <c r="AQ42">
        <v>4.0</v>
      </c>
      <c r="AR42" t="s">
        <v>237</v>
      </c>
      <c r="AT42" t="s">
        <v>73</v>
      </c>
      <c r="AU42">
        <v>95.0</v>
      </c>
      <c r="AV42">
        <v>95.0</v>
      </c>
      <c r="AY42" t="s">
        <v>398</v>
      </c>
      <c r="BB42" t="s">
        <v>60</v>
      </c>
      <c r="BE42" t="s">
        <v>60</v>
      </c>
    </row>
    <row r="43" ht="12.75" customHeight="1">
      <c r="A43" s="3">
        <v>43133.93441596065</v>
      </c>
      <c r="B43" t="s">
        <v>292</v>
      </c>
      <c r="C43" t="s">
        <v>58</v>
      </c>
      <c r="D43">
        <v>6248.0</v>
      </c>
      <c r="E43" t="s">
        <v>335</v>
      </c>
      <c r="F43" t="s">
        <v>86</v>
      </c>
      <c r="G43" t="s">
        <v>240</v>
      </c>
      <c r="H43" t="s">
        <v>336</v>
      </c>
      <c r="I43" t="s">
        <v>338</v>
      </c>
      <c r="K43" t="s">
        <v>63</v>
      </c>
      <c r="O43" t="s">
        <v>64</v>
      </c>
      <c r="P43" s="1">
        <v>160.0</v>
      </c>
      <c r="Q43">
        <v>6.0</v>
      </c>
      <c r="R43" t="s">
        <v>65</v>
      </c>
      <c r="S43">
        <v>1.0</v>
      </c>
      <c r="T43">
        <v>12.0</v>
      </c>
      <c r="U43" t="s">
        <v>223</v>
      </c>
      <c r="V43" t="s">
        <v>60</v>
      </c>
      <c r="AF43" t="s">
        <v>340</v>
      </c>
      <c r="AG43" t="s">
        <v>341</v>
      </c>
      <c r="AH43" t="s">
        <v>342</v>
      </c>
      <c r="AL43" t="s">
        <v>306</v>
      </c>
      <c r="AO43" t="s">
        <v>92</v>
      </c>
      <c r="AP43" t="s">
        <v>81</v>
      </c>
      <c r="AQ43">
        <v>2.0</v>
      </c>
      <c r="AR43" t="s">
        <v>311</v>
      </c>
      <c r="AT43" t="s">
        <v>73</v>
      </c>
      <c r="AU43">
        <v>110.0</v>
      </c>
      <c r="AV43">
        <v>110.0</v>
      </c>
      <c r="AX43">
        <v>5090.0</v>
      </c>
      <c r="AY43" t="s">
        <v>345</v>
      </c>
      <c r="BB43" t="s">
        <v>60</v>
      </c>
      <c r="BE43" t="s">
        <v>86</v>
      </c>
    </row>
    <row r="44" ht="12.75" customHeight="1">
      <c r="A44" s="3">
        <v>43133.94597572917</v>
      </c>
      <c r="B44" t="s">
        <v>292</v>
      </c>
      <c r="C44" t="s">
        <v>58</v>
      </c>
      <c r="D44">
        <v>4679.0</v>
      </c>
      <c r="E44" t="s">
        <v>553</v>
      </c>
      <c r="F44" t="s">
        <v>60</v>
      </c>
      <c r="G44" t="s">
        <v>96</v>
      </c>
      <c r="H44" t="s">
        <v>554</v>
      </c>
      <c r="I44" t="s">
        <v>555</v>
      </c>
      <c r="K44" t="s">
        <v>63</v>
      </c>
      <c r="O44" t="s">
        <v>64</v>
      </c>
      <c r="P44" s="1">
        <v>80.0</v>
      </c>
      <c r="Q44">
        <v>6.0</v>
      </c>
      <c r="R44" t="s">
        <v>65</v>
      </c>
      <c r="S44">
        <v>1.0</v>
      </c>
      <c r="T44">
        <v>12.0</v>
      </c>
      <c r="U44" t="s">
        <v>137</v>
      </c>
      <c r="V44" t="s">
        <v>60</v>
      </c>
      <c r="AF44" t="s">
        <v>559</v>
      </c>
      <c r="AG44" t="s">
        <v>560</v>
      </c>
      <c r="AH44" t="s">
        <v>563</v>
      </c>
      <c r="AL44" t="s">
        <v>306</v>
      </c>
      <c r="AO44" t="s">
        <v>71</v>
      </c>
      <c r="AP44" t="s">
        <v>81</v>
      </c>
      <c r="AQ44">
        <v>4.0</v>
      </c>
      <c r="AR44" t="s">
        <v>237</v>
      </c>
      <c r="AT44" t="s">
        <v>73</v>
      </c>
      <c r="AU44">
        <v>76.0</v>
      </c>
      <c r="AV44">
        <v>76.0</v>
      </c>
      <c r="AX44">
        <v>500.0</v>
      </c>
      <c r="AY44" t="s">
        <v>564</v>
      </c>
      <c r="BB44" t="s">
        <v>60</v>
      </c>
      <c r="BE44" t="s">
        <v>60</v>
      </c>
    </row>
    <row r="45" ht="12.75" customHeight="1">
      <c r="A45" s="3">
        <v>43133.9593716088</v>
      </c>
      <c r="B45" t="s">
        <v>292</v>
      </c>
      <c r="C45" t="s">
        <v>58</v>
      </c>
      <c r="D45">
        <v>2249.0</v>
      </c>
      <c r="E45" t="s">
        <v>568</v>
      </c>
      <c r="F45" t="s">
        <v>60</v>
      </c>
      <c r="G45" t="s">
        <v>269</v>
      </c>
      <c r="H45" t="s">
        <v>569</v>
      </c>
      <c r="I45" t="s">
        <v>401</v>
      </c>
      <c r="K45" t="s">
        <v>63</v>
      </c>
      <c r="O45" t="s">
        <v>64</v>
      </c>
      <c r="P45" s="1">
        <v>80.0</v>
      </c>
      <c r="Q45">
        <v>6.0</v>
      </c>
      <c r="R45" t="s">
        <v>65</v>
      </c>
      <c r="S45">
        <v>1.0</v>
      </c>
      <c r="T45">
        <v>12.0</v>
      </c>
      <c r="U45" t="s">
        <v>468</v>
      </c>
      <c r="V45" t="s">
        <v>60</v>
      </c>
      <c r="AF45" t="s">
        <v>572</v>
      </c>
      <c r="AG45" t="s">
        <v>573</v>
      </c>
      <c r="AH45" t="s">
        <v>574</v>
      </c>
      <c r="AL45" t="s">
        <v>306</v>
      </c>
      <c r="AN45">
        <v>28.0</v>
      </c>
      <c r="AO45" t="s">
        <v>71</v>
      </c>
      <c r="AP45" t="s">
        <v>81</v>
      </c>
      <c r="AQ45">
        <v>3.0</v>
      </c>
      <c r="AR45" t="s">
        <v>237</v>
      </c>
      <c r="AS45" t="s">
        <v>575</v>
      </c>
      <c r="AT45" t="s">
        <v>73</v>
      </c>
      <c r="AU45">
        <v>25.0</v>
      </c>
      <c r="AV45">
        <v>25.0</v>
      </c>
      <c r="AY45" t="s">
        <v>578</v>
      </c>
      <c r="BB45" t="s">
        <v>60</v>
      </c>
      <c r="BD45" t="s">
        <v>579</v>
      </c>
      <c r="BE45" t="s">
        <v>60</v>
      </c>
    </row>
    <row r="46" ht="12.75" customHeight="1">
      <c r="A46" s="3">
        <v>43134.62601318287</v>
      </c>
      <c r="B46" t="s">
        <v>347</v>
      </c>
      <c r="C46" t="s">
        <v>58</v>
      </c>
      <c r="D46">
        <v>6465.0</v>
      </c>
      <c r="E46" t="s">
        <v>580</v>
      </c>
      <c r="F46" t="s">
        <v>60</v>
      </c>
      <c r="G46" t="s">
        <v>96</v>
      </c>
      <c r="H46" t="s">
        <v>581</v>
      </c>
      <c r="I46" t="s">
        <v>582</v>
      </c>
      <c r="K46" t="s">
        <v>63</v>
      </c>
      <c r="O46" t="s">
        <v>64</v>
      </c>
      <c r="P46" s="1">
        <v>160.0</v>
      </c>
      <c r="Q46">
        <v>6.0</v>
      </c>
      <c r="R46" t="s">
        <v>65</v>
      </c>
      <c r="S46">
        <v>1.0</v>
      </c>
      <c r="T46">
        <v>22.0</v>
      </c>
      <c r="U46" t="s">
        <v>180</v>
      </c>
      <c r="V46" t="s">
        <v>60</v>
      </c>
      <c r="AF46" t="s">
        <v>586</v>
      </c>
      <c r="AG46" t="s">
        <v>587</v>
      </c>
      <c r="AH46" t="s">
        <v>588</v>
      </c>
      <c r="AL46" t="s">
        <v>159</v>
      </c>
      <c r="AM46" t="s">
        <v>589</v>
      </c>
      <c r="AO46" t="s">
        <v>92</v>
      </c>
      <c r="AP46" t="s">
        <v>81</v>
      </c>
      <c r="AQ46">
        <v>3.0</v>
      </c>
      <c r="AR46" t="s">
        <v>237</v>
      </c>
      <c r="AS46" t="s">
        <v>591</v>
      </c>
      <c r="AT46" t="s">
        <v>73</v>
      </c>
      <c r="AV46">
        <v>50.0</v>
      </c>
      <c r="AY46" t="s">
        <v>592</v>
      </c>
      <c r="AZ46" t="s">
        <v>593</v>
      </c>
      <c r="BA46" t="s">
        <v>595</v>
      </c>
      <c r="BB46" t="s">
        <v>60</v>
      </c>
      <c r="BE46" t="s">
        <v>60</v>
      </c>
    </row>
    <row r="47" ht="12.75" customHeight="1">
      <c r="A47" s="3">
        <v>43134.641967627314</v>
      </c>
      <c r="B47" t="s">
        <v>347</v>
      </c>
      <c r="C47" t="s">
        <v>58</v>
      </c>
      <c r="D47">
        <v>13894.0</v>
      </c>
      <c r="E47" t="s">
        <v>596</v>
      </c>
      <c r="F47" t="s">
        <v>60</v>
      </c>
      <c r="G47" t="s">
        <v>96</v>
      </c>
      <c r="H47" t="s">
        <v>598</v>
      </c>
      <c r="I47" t="s">
        <v>599</v>
      </c>
      <c r="K47" t="s">
        <v>63</v>
      </c>
      <c r="O47" t="s">
        <v>64</v>
      </c>
      <c r="P47" s="1">
        <v>160.0</v>
      </c>
      <c r="Q47">
        <v>6.0</v>
      </c>
      <c r="R47" t="s">
        <v>65</v>
      </c>
      <c r="S47">
        <v>1.0</v>
      </c>
      <c r="T47">
        <v>23.0</v>
      </c>
      <c r="U47" t="s">
        <v>180</v>
      </c>
      <c r="V47" t="s">
        <v>60</v>
      </c>
      <c r="AF47" t="s">
        <v>601</v>
      </c>
      <c r="AG47" t="s">
        <v>602</v>
      </c>
      <c r="AH47" t="s">
        <v>604</v>
      </c>
      <c r="AL47" t="s">
        <v>159</v>
      </c>
      <c r="AM47" t="s">
        <v>589</v>
      </c>
      <c r="AN47">
        <v>43.0</v>
      </c>
      <c r="AO47" t="s">
        <v>92</v>
      </c>
      <c r="AP47" t="s">
        <v>81</v>
      </c>
      <c r="AQ47">
        <v>5.0</v>
      </c>
      <c r="AR47" t="s">
        <v>237</v>
      </c>
      <c r="AS47" t="s">
        <v>605</v>
      </c>
      <c r="AT47" t="s">
        <v>73</v>
      </c>
      <c r="AU47">
        <v>130.0</v>
      </c>
      <c r="AV47">
        <v>130.0</v>
      </c>
      <c r="AW47" t="s">
        <v>179</v>
      </c>
      <c r="AY47" t="s">
        <v>190</v>
      </c>
      <c r="AZ47" t="s">
        <v>200</v>
      </c>
      <c r="BA47" t="s">
        <v>606</v>
      </c>
      <c r="BB47" t="s">
        <v>60</v>
      </c>
      <c r="BE47" t="s">
        <v>60</v>
      </c>
    </row>
    <row r="48" ht="12.75" customHeight="1">
      <c r="A48" s="3">
        <v>43134.73855337963</v>
      </c>
      <c r="B48" t="s">
        <v>347</v>
      </c>
      <c r="C48" t="s">
        <v>58</v>
      </c>
      <c r="D48">
        <v>8300.0</v>
      </c>
      <c r="E48" t="s">
        <v>348</v>
      </c>
      <c r="F48" t="s">
        <v>86</v>
      </c>
      <c r="G48" t="s">
        <v>96</v>
      </c>
      <c r="H48" t="s">
        <v>349</v>
      </c>
      <c r="I48" t="s">
        <v>350</v>
      </c>
      <c r="K48" t="s">
        <v>63</v>
      </c>
      <c r="O48" t="s">
        <v>64</v>
      </c>
      <c r="P48" s="1">
        <v>160.0</v>
      </c>
      <c r="Q48">
        <v>6.0</v>
      </c>
      <c r="R48" t="s">
        <v>65</v>
      </c>
      <c r="S48">
        <v>1.0</v>
      </c>
      <c r="T48">
        <v>23.0</v>
      </c>
      <c r="U48" t="s">
        <v>151</v>
      </c>
      <c r="V48" t="s">
        <v>60</v>
      </c>
      <c r="AF48" t="s">
        <v>354</v>
      </c>
      <c r="AG48" t="s">
        <v>355</v>
      </c>
      <c r="AH48" t="s">
        <v>132</v>
      </c>
      <c r="AL48" t="s">
        <v>159</v>
      </c>
      <c r="AM48" t="s">
        <v>92</v>
      </c>
      <c r="AO48" t="s">
        <v>92</v>
      </c>
      <c r="AP48" t="s">
        <v>81</v>
      </c>
      <c r="AQ48">
        <v>4.0</v>
      </c>
      <c r="AR48" t="s">
        <v>237</v>
      </c>
      <c r="AS48" t="s">
        <v>357</v>
      </c>
      <c r="AT48" t="s">
        <v>73</v>
      </c>
      <c r="AV48">
        <v>65.0</v>
      </c>
      <c r="AX48" t="s">
        <v>359</v>
      </c>
      <c r="AY48" t="s">
        <v>360</v>
      </c>
      <c r="BB48" t="s">
        <v>60</v>
      </c>
      <c r="BE48" t="s">
        <v>86</v>
      </c>
    </row>
    <row r="49" ht="12.75" customHeight="1">
      <c r="A49" s="3">
        <v>43134.746216747684</v>
      </c>
      <c r="B49" t="s">
        <v>347</v>
      </c>
      <c r="C49" t="s">
        <v>58</v>
      </c>
      <c r="D49">
        <v>8167.0</v>
      </c>
      <c r="E49" t="s">
        <v>610</v>
      </c>
      <c r="F49" t="s">
        <v>60</v>
      </c>
      <c r="G49" t="s">
        <v>96</v>
      </c>
      <c r="H49" t="s">
        <v>612</v>
      </c>
      <c r="I49" t="s">
        <v>401</v>
      </c>
      <c r="K49" t="s">
        <v>63</v>
      </c>
      <c r="O49" t="s">
        <v>64</v>
      </c>
      <c r="P49" s="1">
        <v>160.0</v>
      </c>
      <c r="Q49">
        <v>6.0</v>
      </c>
      <c r="R49" t="s">
        <v>65</v>
      </c>
      <c r="S49">
        <v>1.0</v>
      </c>
      <c r="T49">
        <v>23.0</v>
      </c>
      <c r="U49" t="s">
        <v>88</v>
      </c>
      <c r="V49" t="s">
        <v>60</v>
      </c>
      <c r="AF49" t="s">
        <v>613</v>
      </c>
      <c r="AG49" t="s">
        <v>614</v>
      </c>
      <c r="AH49" t="s">
        <v>615</v>
      </c>
      <c r="AL49" t="s">
        <v>159</v>
      </c>
      <c r="AM49" t="s">
        <v>92</v>
      </c>
      <c r="AN49">
        <v>21.0</v>
      </c>
      <c r="AQ49">
        <v>2.0</v>
      </c>
      <c r="AR49" t="s">
        <v>311</v>
      </c>
      <c r="AT49" t="s">
        <v>73</v>
      </c>
      <c r="AV49">
        <v>40.0</v>
      </c>
      <c r="AX49" t="s">
        <v>617</v>
      </c>
      <c r="AY49" t="s">
        <v>545</v>
      </c>
      <c r="BB49" t="s">
        <v>60</v>
      </c>
      <c r="BE49" t="s">
        <v>60</v>
      </c>
    </row>
    <row r="50" ht="12.75" customHeight="1">
      <c r="A50" s="3">
        <v>43135.74846517361</v>
      </c>
      <c r="B50" t="s">
        <v>347</v>
      </c>
      <c r="C50" t="s">
        <v>58</v>
      </c>
      <c r="D50">
        <v>15952.0</v>
      </c>
      <c r="E50" t="s">
        <v>619</v>
      </c>
      <c r="F50" t="s">
        <v>60</v>
      </c>
      <c r="G50" t="s">
        <v>620</v>
      </c>
      <c r="H50" t="s">
        <v>621</v>
      </c>
      <c r="I50" t="s">
        <v>623</v>
      </c>
      <c r="K50" t="s">
        <v>625</v>
      </c>
      <c r="M50" t="s">
        <v>625</v>
      </c>
      <c r="O50" t="s">
        <v>64</v>
      </c>
      <c r="P50" s="1">
        <v>120.0</v>
      </c>
      <c r="Q50">
        <v>6.0</v>
      </c>
      <c r="R50" t="s">
        <v>65</v>
      </c>
      <c r="S50">
        <v>1.0</v>
      </c>
      <c r="T50">
        <v>24.0</v>
      </c>
      <c r="U50" t="s">
        <v>627</v>
      </c>
      <c r="V50" t="s">
        <v>60</v>
      </c>
      <c r="AF50" t="s">
        <v>628</v>
      </c>
      <c r="AG50" t="s">
        <v>629</v>
      </c>
      <c r="AH50" t="s">
        <v>632</v>
      </c>
      <c r="AK50" t="s">
        <v>634</v>
      </c>
      <c r="AL50" t="s">
        <v>159</v>
      </c>
      <c r="AM50" t="s">
        <v>92</v>
      </c>
      <c r="AN50">
        <v>52.0</v>
      </c>
      <c r="AO50" t="s">
        <v>92</v>
      </c>
      <c r="AP50" t="s">
        <v>636</v>
      </c>
      <c r="AQ50">
        <v>9.0</v>
      </c>
      <c r="AR50" t="s">
        <v>237</v>
      </c>
      <c r="AS50" t="s">
        <v>383</v>
      </c>
      <c r="AT50" t="s">
        <v>73</v>
      </c>
      <c r="AU50">
        <v>90.0</v>
      </c>
      <c r="AV50">
        <v>90.0</v>
      </c>
      <c r="AZ50" t="s">
        <v>92</v>
      </c>
      <c r="BA50" t="s">
        <v>639</v>
      </c>
      <c r="BB50" t="s">
        <v>60</v>
      </c>
      <c r="BE50" t="s">
        <v>60</v>
      </c>
    </row>
    <row r="51" ht="12.75" customHeight="1">
      <c r="A51" s="3">
        <v>43135.78950762731</v>
      </c>
      <c r="B51" t="s">
        <v>347</v>
      </c>
      <c r="C51" t="s">
        <v>58</v>
      </c>
      <c r="D51">
        <v>3555.0</v>
      </c>
      <c r="E51" t="s">
        <v>642</v>
      </c>
      <c r="F51" t="s">
        <v>60</v>
      </c>
      <c r="G51" t="s">
        <v>240</v>
      </c>
      <c r="H51" t="s">
        <v>643</v>
      </c>
      <c r="I51" t="s">
        <v>644</v>
      </c>
      <c r="K51" t="s">
        <v>63</v>
      </c>
      <c r="O51" t="s">
        <v>64</v>
      </c>
      <c r="P51" s="1">
        <v>160.0</v>
      </c>
      <c r="Q51">
        <v>6.0</v>
      </c>
      <c r="R51" t="s">
        <v>65</v>
      </c>
      <c r="S51">
        <v>1.0</v>
      </c>
      <c r="T51">
        <v>24.0</v>
      </c>
      <c r="U51" t="s">
        <v>646</v>
      </c>
      <c r="V51" t="s">
        <v>60</v>
      </c>
      <c r="AF51" t="s">
        <v>649</v>
      </c>
      <c r="AG51" t="s">
        <v>650</v>
      </c>
      <c r="AH51" t="s">
        <v>651</v>
      </c>
      <c r="AL51" t="s">
        <v>159</v>
      </c>
      <c r="AM51" t="s">
        <v>652</v>
      </c>
      <c r="AO51" t="s">
        <v>92</v>
      </c>
      <c r="AP51" t="s">
        <v>81</v>
      </c>
      <c r="AQ51">
        <v>10.0</v>
      </c>
      <c r="AR51" t="s">
        <v>237</v>
      </c>
      <c r="AS51" t="s">
        <v>655</v>
      </c>
      <c r="AT51" t="s">
        <v>73</v>
      </c>
      <c r="AU51">
        <v>90.0</v>
      </c>
      <c r="AV51">
        <v>90.0</v>
      </c>
      <c r="AX51">
        <v>50.0</v>
      </c>
      <c r="AY51" t="s">
        <v>360</v>
      </c>
      <c r="BB51" t="s">
        <v>60</v>
      </c>
      <c r="BE51" t="s">
        <v>60</v>
      </c>
    </row>
    <row r="52" ht="12.75" customHeight="1">
      <c r="A52" s="3">
        <v>43136.65396053241</v>
      </c>
      <c r="B52" t="s">
        <v>347</v>
      </c>
      <c r="C52" t="s">
        <v>58</v>
      </c>
      <c r="D52">
        <v>3958.0</v>
      </c>
      <c r="E52" t="s">
        <v>659</v>
      </c>
      <c r="F52" t="s">
        <v>60</v>
      </c>
      <c r="G52" t="s">
        <v>96</v>
      </c>
      <c r="H52" t="s">
        <v>186</v>
      </c>
      <c r="I52" t="s">
        <v>661</v>
      </c>
      <c r="K52" t="s">
        <v>63</v>
      </c>
      <c r="O52" t="s">
        <v>64</v>
      </c>
      <c r="P52" s="1">
        <v>160.0</v>
      </c>
      <c r="Q52">
        <v>6.0</v>
      </c>
      <c r="R52" t="s">
        <v>65</v>
      </c>
      <c r="S52">
        <v>1.0</v>
      </c>
      <c r="T52">
        <v>24.0</v>
      </c>
      <c r="U52" t="s">
        <v>665</v>
      </c>
      <c r="V52" t="s">
        <v>60</v>
      </c>
      <c r="AF52" t="s">
        <v>666</v>
      </c>
      <c r="AG52" t="s">
        <v>435</v>
      </c>
      <c r="AH52" t="s">
        <v>588</v>
      </c>
      <c r="AK52" t="s">
        <v>668</v>
      </c>
      <c r="AL52" t="s">
        <v>159</v>
      </c>
      <c r="AM52" t="s">
        <v>589</v>
      </c>
      <c r="AO52" t="s">
        <v>92</v>
      </c>
      <c r="AP52" t="s">
        <v>81</v>
      </c>
      <c r="AQ52">
        <v>5.0</v>
      </c>
      <c r="AR52" t="s">
        <v>237</v>
      </c>
      <c r="AS52">
        <v>3.0</v>
      </c>
      <c r="AV52">
        <v>40.0</v>
      </c>
      <c r="AY52" t="s">
        <v>360</v>
      </c>
      <c r="AZ52" t="s">
        <v>593</v>
      </c>
      <c r="BA52" t="s">
        <v>672</v>
      </c>
      <c r="BB52" t="s">
        <v>60</v>
      </c>
      <c r="BE52" t="s">
        <v>60</v>
      </c>
    </row>
    <row r="53" ht="12.75" customHeight="1">
      <c r="A53" s="3">
        <v>43136.65830444444</v>
      </c>
      <c r="B53" t="s">
        <v>347</v>
      </c>
      <c r="C53" t="s">
        <v>58</v>
      </c>
      <c r="D53">
        <v>12222.0</v>
      </c>
      <c r="E53" t="s">
        <v>675</v>
      </c>
      <c r="F53" t="s">
        <v>60</v>
      </c>
      <c r="G53" t="s">
        <v>676</v>
      </c>
      <c r="H53" t="s">
        <v>677</v>
      </c>
      <c r="I53" t="s">
        <v>533</v>
      </c>
      <c r="K53" t="s">
        <v>63</v>
      </c>
      <c r="O53" t="s">
        <v>64</v>
      </c>
      <c r="P53" s="1">
        <v>160.0</v>
      </c>
      <c r="Q53">
        <v>6.0</v>
      </c>
      <c r="R53" t="s">
        <v>65</v>
      </c>
      <c r="S53">
        <v>1.0</v>
      </c>
      <c r="T53">
        <v>24.0</v>
      </c>
      <c r="U53" t="s">
        <v>180</v>
      </c>
      <c r="V53" t="s">
        <v>60</v>
      </c>
      <c r="AF53" t="s">
        <v>680</v>
      </c>
      <c r="AG53" t="s">
        <v>681</v>
      </c>
      <c r="AH53" t="s">
        <v>682</v>
      </c>
      <c r="AL53" t="s">
        <v>159</v>
      </c>
      <c r="AM53" t="s">
        <v>92</v>
      </c>
      <c r="AO53" t="s">
        <v>92</v>
      </c>
      <c r="AP53" t="s">
        <v>81</v>
      </c>
      <c r="AQ53">
        <v>5.0</v>
      </c>
      <c r="AR53" t="s">
        <v>237</v>
      </c>
      <c r="AS53">
        <v>3.0</v>
      </c>
      <c r="AU53">
        <v>88.0</v>
      </c>
      <c r="AV53">
        <v>88.0</v>
      </c>
      <c r="AX53">
        <v>1500.0</v>
      </c>
      <c r="AY53" t="s">
        <v>545</v>
      </c>
      <c r="BB53" t="s">
        <v>60</v>
      </c>
      <c r="BE53" t="s">
        <v>60</v>
      </c>
    </row>
    <row r="54" ht="12.75" customHeight="1">
      <c r="A54" s="3">
        <v>43136.66648332176</v>
      </c>
      <c r="B54" t="s">
        <v>347</v>
      </c>
      <c r="C54" t="s">
        <v>58</v>
      </c>
      <c r="D54">
        <v>1869.0</v>
      </c>
      <c r="E54" t="s">
        <v>686</v>
      </c>
      <c r="F54" t="s">
        <v>60</v>
      </c>
      <c r="G54" t="s">
        <v>96</v>
      </c>
      <c r="H54" t="s">
        <v>688</v>
      </c>
      <c r="I54" t="s">
        <v>76</v>
      </c>
      <c r="K54" t="s">
        <v>63</v>
      </c>
      <c r="O54" t="s">
        <v>64</v>
      </c>
      <c r="P54" s="1">
        <v>160.0</v>
      </c>
      <c r="Q54">
        <v>6.0</v>
      </c>
      <c r="R54" t="s">
        <v>65</v>
      </c>
      <c r="S54">
        <v>1.0</v>
      </c>
      <c r="T54">
        <v>24.0</v>
      </c>
      <c r="U54" t="s">
        <v>691</v>
      </c>
      <c r="V54" t="s">
        <v>86</v>
      </c>
      <c r="W54" t="s">
        <v>65</v>
      </c>
      <c r="X54">
        <v>1.0</v>
      </c>
      <c r="Y54">
        <v>14.0</v>
      </c>
      <c r="Z54" t="s">
        <v>692</v>
      </c>
      <c r="AA54" t="s">
        <v>86</v>
      </c>
      <c r="AB54" t="s">
        <v>65</v>
      </c>
      <c r="AC54">
        <v>1.0</v>
      </c>
      <c r="AD54">
        <v>23.0</v>
      </c>
      <c r="AE54" t="s">
        <v>693</v>
      </c>
      <c r="AF54" t="s">
        <v>695</v>
      </c>
      <c r="AG54" t="s">
        <v>696</v>
      </c>
      <c r="AH54" t="s">
        <v>698</v>
      </c>
      <c r="AL54" t="s">
        <v>159</v>
      </c>
      <c r="AM54" t="s">
        <v>92</v>
      </c>
      <c r="AO54" t="s">
        <v>92</v>
      </c>
      <c r="AP54" t="s">
        <v>81</v>
      </c>
      <c r="AQ54">
        <v>7.0</v>
      </c>
      <c r="AR54" t="s">
        <v>237</v>
      </c>
      <c r="AS54" t="s">
        <v>212</v>
      </c>
      <c r="AU54">
        <v>75.0</v>
      </c>
      <c r="AV54">
        <v>75.0</v>
      </c>
      <c r="AX54" t="s">
        <v>701</v>
      </c>
      <c r="AY54" t="s">
        <v>360</v>
      </c>
      <c r="BB54" t="s">
        <v>60</v>
      </c>
      <c r="BE54" t="s">
        <v>60</v>
      </c>
    </row>
    <row r="55" ht="12.75" customHeight="1">
      <c r="A55" s="3">
        <v>43136.84962302083</v>
      </c>
      <c r="B55" t="s">
        <v>362</v>
      </c>
      <c r="C55" t="s">
        <v>58</v>
      </c>
      <c r="D55">
        <v>6890.0</v>
      </c>
      <c r="E55" t="s">
        <v>704</v>
      </c>
      <c r="F55" t="s">
        <v>60</v>
      </c>
      <c r="G55" t="s">
        <v>96</v>
      </c>
      <c r="H55" t="s">
        <v>706</v>
      </c>
      <c r="I55" t="s">
        <v>707</v>
      </c>
      <c r="K55" t="s">
        <v>625</v>
      </c>
      <c r="O55" t="s">
        <v>64</v>
      </c>
      <c r="P55" s="1">
        <v>120.0</v>
      </c>
      <c r="Q55">
        <v>6.0</v>
      </c>
      <c r="R55" t="s">
        <v>65</v>
      </c>
      <c r="S55">
        <v>1.0</v>
      </c>
      <c r="T55">
        <v>24.0</v>
      </c>
      <c r="U55" t="s">
        <v>710</v>
      </c>
      <c r="V55" t="s">
        <v>60</v>
      </c>
      <c r="AF55" t="s">
        <v>711</v>
      </c>
      <c r="AG55" t="s">
        <v>712</v>
      </c>
      <c r="AH55" t="s">
        <v>713</v>
      </c>
      <c r="AL55" t="s">
        <v>159</v>
      </c>
      <c r="AO55" t="s">
        <v>92</v>
      </c>
      <c r="AQ55">
        <v>4.0</v>
      </c>
      <c r="AR55" t="s">
        <v>211</v>
      </c>
      <c r="AS55" t="s">
        <v>590</v>
      </c>
      <c r="AT55" t="s">
        <v>73</v>
      </c>
      <c r="AU55">
        <v>55.0</v>
      </c>
      <c r="AV55">
        <v>55.0</v>
      </c>
      <c r="AX55" t="s">
        <v>717</v>
      </c>
      <c r="AY55" t="s">
        <v>345</v>
      </c>
      <c r="AZ55" t="s">
        <v>718</v>
      </c>
      <c r="BA55" t="s">
        <v>719</v>
      </c>
      <c r="BB55" t="s">
        <v>60</v>
      </c>
      <c r="BE55" t="s">
        <v>60</v>
      </c>
    </row>
    <row r="56" ht="12.75" customHeight="1">
      <c r="A56" s="3">
        <v>43136.861378842594</v>
      </c>
      <c r="B56" t="s">
        <v>362</v>
      </c>
      <c r="C56" t="s">
        <v>58</v>
      </c>
      <c r="D56">
        <v>10893.0</v>
      </c>
      <c r="E56" t="s">
        <v>363</v>
      </c>
      <c r="F56" t="s">
        <v>86</v>
      </c>
      <c r="G56" t="s">
        <v>240</v>
      </c>
      <c r="H56" t="s">
        <v>365</v>
      </c>
      <c r="I56" t="s">
        <v>366</v>
      </c>
      <c r="K56" t="s">
        <v>63</v>
      </c>
      <c r="O56" t="s">
        <v>64</v>
      </c>
      <c r="P56" s="1">
        <v>160.0</v>
      </c>
      <c r="Q56">
        <v>6.0</v>
      </c>
      <c r="R56" t="s">
        <v>65</v>
      </c>
      <c r="S56">
        <v>1.0</v>
      </c>
      <c r="T56">
        <v>26.0</v>
      </c>
      <c r="U56" t="s">
        <v>369</v>
      </c>
      <c r="V56" t="s">
        <v>60</v>
      </c>
      <c r="AF56" t="s">
        <v>371</v>
      </c>
      <c r="AG56" t="s">
        <v>372</v>
      </c>
      <c r="AH56" t="s">
        <v>373</v>
      </c>
      <c r="AL56" t="s">
        <v>159</v>
      </c>
      <c r="AM56" t="s">
        <v>247</v>
      </c>
      <c r="AN56">
        <v>48.0</v>
      </c>
      <c r="AO56" t="s">
        <v>81</v>
      </c>
      <c r="AP56" t="s">
        <v>81</v>
      </c>
      <c r="AQ56">
        <v>4.0</v>
      </c>
      <c r="AR56" t="s">
        <v>237</v>
      </c>
      <c r="AS56" t="s">
        <v>374</v>
      </c>
      <c r="AT56" t="s">
        <v>73</v>
      </c>
      <c r="AU56">
        <v>80.0</v>
      </c>
      <c r="AV56">
        <v>80.0</v>
      </c>
      <c r="AX56">
        <v>25.0</v>
      </c>
      <c r="AY56" t="s">
        <v>375</v>
      </c>
      <c r="AZ56" t="s">
        <v>164</v>
      </c>
      <c r="BB56" t="s">
        <v>60</v>
      </c>
      <c r="BE56" t="s">
        <v>86</v>
      </c>
    </row>
    <row r="57" ht="12.75" customHeight="1">
      <c r="A57" s="3">
        <v>43136.874428587966</v>
      </c>
      <c r="B57" t="s">
        <v>362</v>
      </c>
      <c r="C57" t="s">
        <v>58</v>
      </c>
      <c r="D57">
        <v>8944.0</v>
      </c>
      <c r="E57" t="s">
        <v>732</v>
      </c>
      <c r="F57" t="s">
        <v>60</v>
      </c>
      <c r="G57" t="s">
        <v>96</v>
      </c>
      <c r="H57" t="s">
        <v>734</v>
      </c>
      <c r="I57" t="s">
        <v>533</v>
      </c>
      <c r="K57" t="s">
        <v>63</v>
      </c>
      <c r="O57" t="s">
        <v>64</v>
      </c>
      <c r="P57" s="1">
        <v>80.0</v>
      </c>
      <c r="Q57">
        <v>6.0</v>
      </c>
      <c r="R57" t="s">
        <v>65</v>
      </c>
      <c r="S57">
        <v>1.0</v>
      </c>
      <c r="T57">
        <v>26.0</v>
      </c>
      <c r="U57" t="s">
        <v>171</v>
      </c>
      <c r="V57" t="s">
        <v>60</v>
      </c>
      <c r="AF57" t="s">
        <v>540</v>
      </c>
      <c r="AG57" t="s">
        <v>735</v>
      </c>
      <c r="AH57" t="s">
        <v>736</v>
      </c>
      <c r="AL57" t="s">
        <v>159</v>
      </c>
      <c r="AO57" t="s">
        <v>81</v>
      </c>
      <c r="AP57" t="s">
        <v>81</v>
      </c>
      <c r="AQ57">
        <v>9.0</v>
      </c>
      <c r="AR57" t="s">
        <v>237</v>
      </c>
      <c r="AS57" t="s">
        <v>739</v>
      </c>
      <c r="AT57" t="s">
        <v>163</v>
      </c>
      <c r="AU57">
        <v>80.0</v>
      </c>
      <c r="AV57">
        <v>80.0</v>
      </c>
      <c r="AX57" t="s">
        <v>741</v>
      </c>
      <c r="AY57" t="s">
        <v>104</v>
      </c>
      <c r="AZ57" t="s">
        <v>742</v>
      </c>
      <c r="BA57" t="s">
        <v>744</v>
      </c>
      <c r="BB57" t="s">
        <v>60</v>
      </c>
      <c r="BE57" t="s">
        <v>60</v>
      </c>
    </row>
    <row r="58" ht="12.75" customHeight="1">
      <c r="A58" s="3">
        <v>43136.87537502315</v>
      </c>
      <c r="B58" t="s">
        <v>267</v>
      </c>
      <c r="C58" t="s">
        <v>58</v>
      </c>
      <c r="D58">
        <v>5942.0</v>
      </c>
      <c r="E58" t="s">
        <v>746</v>
      </c>
      <c r="F58" t="s">
        <v>60</v>
      </c>
      <c r="G58" t="s">
        <v>96</v>
      </c>
      <c r="H58" t="s">
        <v>747</v>
      </c>
      <c r="I58" t="s">
        <v>748</v>
      </c>
      <c r="K58" t="s">
        <v>63</v>
      </c>
      <c r="O58" t="s">
        <v>64</v>
      </c>
      <c r="P58" s="1">
        <v>80.0</v>
      </c>
      <c r="Q58">
        <v>6.0</v>
      </c>
      <c r="R58" t="s">
        <v>65</v>
      </c>
      <c r="S58">
        <v>1.0</v>
      </c>
      <c r="T58">
        <v>12.0</v>
      </c>
      <c r="U58" t="s">
        <v>99</v>
      </c>
      <c r="V58" t="s">
        <v>60</v>
      </c>
      <c r="AF58" t="s">
        <v>752</v>
      </c>
      <c r="AG58" t="s">
        <v>68</v>
      </c>
      <c r="AH58" t="s">
        <v>754</v>
      </c>
      <c r="AL58" t="s">
        <v>159</v>
      </c>
      <c r="AP58" t="s">
        <v>81</v>
      </c>
      <c r="AQ58">
        <v>7.0</v>
      </c>
      <c r="AR58" t="s">
        <v>237</v>
      </c>
      <c r="AS58" t="s">
        <v>758</v>
      </c>
      <c r="AT58" t="s">
        <v>73</v>
      </c>
      <c r="AU58">
        <v>55.0</v>
      </c>
      <c r="AV58">
        <v>55.0</v>
      </c>
      <c r="AX58">
        <v>2000.0</v>
      </c>
      <c r="AY58" t="s">
        <v>398</v>
      </c>
      <c r="BB58" t="s">
        <v>60</v>
      </c>
      <c r="BE58" t="s">
        <v>60</v>
      </c>
    </row>
    <row r="59" ht="12.75" customHeight="1">
      <c r="A59" s="3">
        <v>43136.88057577546</v>
      </c>
      <c r="B59" t="s">
        <v>267</v>
      </c>
      <c r="C59" t="s">
        <v>58</v>
      </c>
      <c r="D59">
        <v>9211.0</v>
      </c>
      <c r="E59" t="s">
        <v>203</v>
      </c>
      <c r="F59" t="s">
        <v>60</v>
      </c>
      <c r="G59" t="s">
        <v>96</v>
      </c>
      <c r="H59" t="s">
        <v>763</v>
      </c>
      <c r="I59" t="s">
        <v>765</v>
      </c>
      <c r="K59" t="s">
        <v>63</v>
      </c>
      <c r="O59" t="s">
        <v>64</v>
      </c>
      <c r="P59" s="1">
        <v>80.0</v>
      </c>
      <c r="Q59">
        <v>6.0</v>
      </c>
      <c r="R59" t="s">
        <v>65</v>
      </c>
      <c r="S59">
        <v>1.0</v>
      </c>
      <c r="T59">
        <v>12.0</v>
      </c>
      <c r="U59" t="s">
        <v>171</v>
      </c>
      <c r="V59" t="s">
        <v>60</v>
      </c>
      <c r="AF59" t="s">
        <v>767</v>
      </c>
      <c r="AG59" t="s">
        <v>768</v>
      </c>
      <c r="AH59" t="s">
        <v>769</v>
      </c>
      <c r="AL59" t="s">
        <v>159</v>
      </c>
      <c r="AP59" t="s">
        <v>81</v>
      </c>
      <c r="AQ59">
        <v>5.0</v>
      </c>
      <c r="AR59" t="s">
        <v>237</v>
      </c>
      <c r="AS59" t="s">
        <v>770</v>
      </c>
      <c r="AT59" t="s">
        <v>73</v>
      </c>
      <c r="AV59">
        <v>65.0</v>
      </c>
      <c r="AY59" t="s">
        <v>104</v>
      </c>
      <c r="BB59" t="s">
        <v>60</v>
      </c>
      <c r="BE59" t="s">
        <v>60</v>
      </c>
    </row>
    <row r="60" ht="12.75" customHeight="1">
      <c r="A60" s="3">
        <v>43136.88907841435</v>
      </c>
      <c r="B60" t="s">
        <v>267</v>
      </c>
      <c r="C60" t="s">
        <v>58</v>
      </c>
      <c r="D60">
        <v>6249.0</v>
      </c>
      <c r="E60" t="s">
        <v>379</v>
      </c>
      <c r="F60" t="s">
        <v>86</v>
      </c>
      <c r="G60" t="s">
        <v>240</v>
      </c>
      <c r="H60" t="s">
        <v>380</v>
      </c>
      <c r="I60" t="s">
        <v>381</v>
      </c>
      <c r="K60" t="s">
        <v>63</v>
      </c>
      <c r="O60" t="s">
        <v>64</v>
      </c>
      <c r="P60" s="1">
        <v>160.0</v>
      </c>
      <c r="Q60">
        <v>6.0</v>
      </c>
      <c r="R60" t="s">
        <v>65</v>
      </c>
      <c r="S60">
        <v>1.0</v>
      </c>
      <c r="T60">
        <v>12.0</v>
      </c>
      <c r="U60" t="s">
        <v>151</v>
      </c>
      <c r="V60" t="s">
        <v>60</v>
      </c>
      <c r="AF60" t="s">
        <v>385</v>
      </c>
      <c r="AG60" t="s">
        <v>386</v>
      </c>
      <c r="AH60" t="s">
        <v>388</v>
      </c>
      <c r="AL60" t="s">
        <v>159</v>
      </c>
      <c r="AP60" t="s">
        <v>81</v>
      </c>
      <c r="AQ60">
        <v>3.0</v>
      </c>
      <c r="AR60" t="s">
        <v>237</v>
      </c>
      <c r="AS60" t="s">
        <v>389</v>
      </c>
      <c r="AT60" t="s">
        <v>163</v>
      </c>
      <c r="AV60">
        <v>35.0</v>
      </c>
      <c r="AY60" t="s">
        <v>112</v>
      </c>
      <c r="BB60" t="s">
        <v>145</v>
      </c>
      <c r="BC60" t="s">
        <v>390</v>
      </c>
      <c r="BE60" t="s">
        <v>86</v>
      </c>
    </row>
    <row r="61" ht="12.75" customHeight="1">
      <c r="A61" s="3">
        <v>43136.89498469907</v>
      </c>
      <c r="B61" t="s">
        <v>267</v>
      </c>
      <c r="C61" t="s">
        <v>58</v>
      </c>
      <c r="D61">
        <v>3966.0</v>
      </c>
      <c r="E61" t="s">
        <v>391</v>
      </c>
      <c r="F61" t="s">
        <v>86</v>
      </c>
      <c r="G61" t="s">
        <v>240</v>
      </c>
      <c r="H61" t="s">
        <v>392</v>
      </c>
      <c r="I61" t="s">
        <v>393</v>
      </c>
      <c r="K61" t="s">
        <v>63</v>
      </c>
      <c r="O61" t="s">
        <v>64</v>
      </c>
      <c r="P61" s="1">
        <v>160.0</v>
      </c>
      <c r="Q61">
        <v>6.0</v>
      </c>
      <c r="R61" t="s">
        <v>65</v>
      </c>
      <c r="S61">
        <v>1.0</v>
      </c>
      <c r="T61">
        <v>13.0</v>
      </c>
      <c r="U61" t="s">
        <v>223</v>
      </c>
      <c r="V61" t="s">
        <v>60</v>
      </c>
      <c r="AF61" t="s">
        <v>394</v>
      </c>
      <c r="AG61" t="s">
        <v>395</v>
      </c>
      <c r="AH61" t="s">
        <v>396</v>
      </c>
      <c r="AL61" t="s">
        <v>159</v>
      </c>
      <c r="AP61" t="s">
        <v>81</v>
      </c>
      <c r="AQ61">
        <v>10.0</v>
      </c>
      <c r="AR61" t="s">
        <v>237</v>
      </c>
      <c r="AS61" t="s">
        <v>397</v>
      </c>
      <c r="AV61">
        <v>40.0</v>
      </c>
      <c r="AY61" t="s">
        <v>398</v>
      </c>
      <c r="BB61" t="s">
        <v>60</v>
      </c>
      <c r="BE61" t="s">
        <v>86</v>
      </c>
    </row>
    <row r="62" ht="12.75" customHeight="1">
      <c r="A62" s="3">
        <v>43136.89638155093</v>
      </c>
      <c r="B62" t="s">
        <v>362</v>
      </c>
      <c r="C62" t="s">
        <v>58</v>
      </c>
      <c r="D62">
        <v>11501.0</v>
      </c>
      <c r="E62" t="s">
        <v>399</v>
      </c>
      <c r="F62" t="s">
        <v>86</v>
      </c>
      <c r="G62" t="s">
        <v>240</v>
      </c>
      <c r="H62" t="s">
        <v>400</v>
      </c>
      <c r="I62" t="s">
        <v>401</v>
      </c>
      <c r="K62" t="s">
        <v>63</v>
      </c>
      <c r="O62" t="s">
        <v>250</v>
      </c>
      <c r="P62" s="1">
        <v>160.0</v>
      </c>
      <c r="Q62">
        <v>6.0</v>
      </c>
      <c r="R62" t="s">
        <v>65</v>
      </c>
      <c r="S62">
        <v>1.0</v>
      </c>
      <c r="T62">
        <v>26.0</v>
      </c>
      <c r="U62" t="s">
        <v>223</v>
      </c>
      <c r="V62" t="s">
        <v>60</v>
      </c>
      <c r="AG62" t="s">
        <v>402</v>
      </c>
      <c r="AH62" t="s">
        <v>403</v>
      </c>
      <c r="AL62" t="s">
        <v>159</v>
      </c>
      <c r="AM62" t="s">
        <v>404</v>
      </c>
      <c r="AN62">
        <v>34.0</v>
      </c>
      <c r="AO62" t="s">
        <v>71</v>
      </c>
      <c r="AP62" t="s">
        <v>71</v>
      </c>
      <c r="AQ62">
        <v>1.0</v>
      </c>
      <c r="AS62" t="s">
        <v>405</v>
      </c>
      <c r="AT62" t="s">
        <v>163</v>
      </c>
      <c r="AY62" t="s">
        <v>406</v>
      </c>
      <c r="AZ62" t="s">
        <v>164</v>
      </c>
      <c r="BB62" t="s">
        <v>60</v>
      </c>
      <c r="BE62" t="s">
        <v>86</v>
      </c>
    </row>
    <row r="63" ht="12.75" customHeight="1">
      <c r="A63" s="3">
        <v>43136.90821945602</v>
      </c>
      <c r="B63" t="s">
        <v>267</v>
      </c>
      <c r="C63" t="s">
        <v>58</v>
      </c>
      <c r="D63">
        <v>1681.0</v>
      </c>
      <c r="E63" t="s">
        <v>233</v>
      </c>
      <c r="F63" t="s">
        <v>60</v>
      </c>
      <c r="G63" t="s">
        <v>240</v>
      </c>
      <c r="H63" t="s">
        <v>791</v>
      </c>
      <c r="I63" t="s">
        <v>792</v>
      </c>
      <c r="K63" t="s">
        <v>63</v>
      </c>
      <c r="O63" t="s">
        <v>64</v>
      </c>
      <c r="P63" s="1">
        <v>160.0</v>
      </c>
      <c r="Q63">
        <v>6.0</v>
      </c>
      <c r="R63" t="s">
        <v>65</v>
      </c>
      <c r="S63">
        <v>1.0</v>
      </c>
      <c r="T63">
        <v>13.0</v>
      </c>
      <c r="U63" t="s">
        <v>223</v>
      </c>
      <c r="V63" t="s">
        <v>60</v>
      </c>
      <c r="AG63" t="s">
        <v>795</v>
      </c>
      <c r="AH63" t="s">
        <v>796</v>
      </c>
      <c r="AL63" t="s">
        <v>159</v>
      </c>
      <c r="AP63" t="s">
        <v>81</v>
      </c>
      <c r="AQ63">
        <v>2.0</v>
      </c>
      <c r="AR63" t="s">
        <v>311</v>
      </c>
      <c r="AS63" t="s">
        <v>797</v>
      </c>
      <c r="AT63" t="s">
        <v>73</v>
      </c>
      <c r="AV63">
        <v>70.0</v>
      </c>
      <c r="AX63">
        <v>30.0</v>
      </c>
      <c r="AY63" t="s">
        <v>104</v>
      </c>
      <c r="BB63" t="s">
        <v>60</v>
      </c>
      <c r="BE63" t="s">
        <v>60</v>
      </c>
    </row>
    <row r="64" ht="12.75" customHeight="1">
      <c r="A64" s="3">
        <v>43136.90902403935</v>
      </c>
      <c r="B64" t="s">
        <v>362</v>
      </c>
      <c r="C64" t="s">
        <v>58</v>
      </c>
      <c r="D64">
        <v>12260.0</v>
      </c>
      <c r="E64" t="s">
        <v>798</v>
      </c>
      <c r="F64" t="s">
        <v>60</v>
      </c>
      <c r="G64" t="s">
        <v>96</v>
      </c>
      <c r="H64" t="s">
        <v>799</v>
      </c>
      <c r="I64" t="s">
        <v>76</v>
      </c>
      <c r="K64" t="s">
        <v>63</v>
      </c>
      <c r="O64" t="s">
        <v>64</v>
      </c>
      <c r="P64" s="1">
        <v>80.0</v>
      </c>
      <c r="Q64">
        <v>6.0</v>
      </c>
      <c r="R64" t="s">
        <v>65</v>
      </c>
      <c r="S64">
        <v>1.0</v>
      </c>
      <c r="T64">
        <v>26.0</v>
      </c>
      <c r="U64" t="s">
        <v>660</v>
      </c>
      <c r="V64" t="s">
        <v>60</v>
      </c>
      <c r="AF64" t="s">
        <v>801</v>
      </c>
      <c r="AG64" t="s">
        <v>803</v>
      </c>
      <c r="AH64" t="s">
        <v>804</v>
      </c>
      <c r="AK64" t="s">
        <v>277</v>
      </c>
      <c r="AL64" t="s">
        <v>159</v>
      </c>
      <c r="AN64">
        <v>70.0</v>
      </c>
      <c r="AO64" t="s">
        <v>81</v>
      </c>
      <c r="AP64" t="s">
        <v>81</v>
      </c>
      <c r="AQ64">
        <v>4.0</v>
      </c>
      <c r="AR64" t="s">
        <v>237</v>
      </c>
      <c r="AS64" t="s">
        <v>374</v>
      </c>
      <c r="AT64" t="s">
        <v>73</v>
      </c>
      <c r="AU64">
        <v>20.0</v>
      </c>
      <c r="AV64">
        <v>20.0</v>
      </c>
      <c r="AY64" t="s">
        <v>104</v>
      </c>
      <c r="AZ64" t="s">
        <v>164</v>
      </c>
      <c r="BB64" t="s">
        <v>145</v>
      </c>
      <c r="BC64" t="s">
        <v>806</v>
      </c>
      <c r="BE64" t="s">
        <v>60</v>
      </c>
    </row>
    <row r="65" ht="12.75" customHeight="1">
      <c r="A65" s="3">
        <v>43136.91338265046</v>
      </c>
      <c r="B65" t="s">
        <v>267</v>
      </c>
      <c r="C65" t="s">
        <v>58</v>
      </c>
      <c r="D65">
        <v>1766.0</v>
      </c>
      <c r="E65" t="s">
        <v>810</v>
      </c>
      <c r="F65" t="s">
        <v>60</v>
      </c>
      <c r="G65" t="s">
        <v>240</v>
      </c>
      <c r="H65" t="s">
        <v>283</v>
      </c>
      <c r="I65" t="s">
        <v>812</v>
      </c>
      <c r="K65" t="s">
        <v>63</v>
      </c>
      <c r="O65" t="s">
        <v>64</v>
      </c>
      <c r="P65" s="1">
        <v>156.0</v>
      </c>
      <c r="Q65">
        <v>6.0</v>
      </c>
      <c r="R65" t="s">
        <v>65</v>
      </c>
      <c r="S65">
        <v>1.0</v>
      </c>
      <c r="T65">
        <v>13.0</v>
      </c>
      <c r="U65" t="s">
        <v>99</v>
      </c>
      <c r="V65" t="s">
        <v>86</v>
      </c>
      <c r="W65" t="s">
        <v>65</v>
      </c>
      <c r="X65">
        <v>1.0</v>
      </c>
      <c r="Y65">
        <v>13.0</v>
      </c>
      <c r="Z65" t="s">
        <v>468</v>
      </c>
      <c r="AA65" t="s">
        <v>60</v>
      </c>
      <c r="AF65" t="s">
        <v>295</v>
      </c>
      <c r="AG65" t="s">
        <v>815</v>
      </c>
      <c r="AH65" t="s">
        <v>817</v>
      </c>
      <c r="AL65" t="s">
        <v>159</v>
      </c>
      <c r="AP65" t="s">
        <v>81</v>
      </c>
      <c r="AQ65">
        <v>6.0</v>
      </c>
      <c r="AR65" t="s">
        <v>237</v>
      </c>
      <c r="AS65" t="s">
        <v>820</v>
      </c>
      <c r="AV65">
        <v>145.0</v>
      </c>
      <c r="AX65">
        <v>10300.0</v>
      </c>
      <c r="AY65" t="s">
        <v>821</v>
      </c>
      <c r="BB65" t="s">
        <v>145</v>
      </c>
      <c r="BC65" t="s">
        <v>822</v>
      </c>
      <c r="BE65" t="s">
        <v>60</v>
      </c>
    </row>
    <row r="66" ht="12.75" customHeight="1">
      <c r="A66" s="3">
        <v>43136.915073125</v>
      </c>
      <c r="B66" t="s">
        <v>362</v>
      </c>
      <c r="C66" t="s">
        <v>58</v>
      </c>
      <c r="D66">
        <v>7363.0</v>
      </c>
      <c r="E66" t="s">
        <v>823</v>
      </c>
      <c r="F66" t="s">
        <v>60</v>
      </c>
      <c r="H66" t="s">
        <v>186</v>
      </c>
      <c r="I66" t="s">
        <v>644</v>
      </c>
      <c r="K66" t="s">
        <v>63</v>
      </c>
      <c r="O66" t="s">
        <v>64</v>
      </c>
      <c r="P66" s="1">
        <v>160.0</v>
      </c>
      <c r="Q66">
        <v>6.0</v>
      </c>
      <c r="R66" t="s">
        <v>65</v>
      </c>
      <c r="S66">
        <v>1.0</v>
      </c>
      <c r="T66">
        <v>26.0</v>
      </c>
      <c r="U66" t="s">
        <v>223</v>
      </c>
      <c r="V66" t="s">
        <v>60</v>
      </c>
      <c r="AF66" t="s">
        <v>827</v>
      </c>
      <c r="AG66" t="s">
        <v>828</v>
      </c>
      <c r="AH66" t="s">
        <v>829</v>
      </c>
      <c r="AL66" t="s">
        <v>159</v>
      </c>
      <c r="AO66" t="s">
        <v>92</v>
      </c>
      <c r="AP66" t="s">
        <v>71</v>
      </c>
      <c r="AQ66">
        <v>1.0</v>
      </c>
      <c r="AU66">
        <v>75.0</v>
      </c>
      <c r="AV66">
        <v>75.0</v>
      </c>
      <c r="AX66">
        <v>4000.0</v>
      </c>
      <c r="AY66" t="s">
        <v>112</v>
      </c>
      <c r="AZ66" t="s">
        <v>164</v>
      </c>
      <c r="BB66" t="s">
        <v>60</v>
      </c>
      <c r="BE66" t="s">
        <v>60</v>
      </c>
    </row>
    <row r="67" ht="12.75" customHeight="1">
      <c r="A67" s="3">
        <v>43136.91979984954</v>
      </c>
      <c r="B67" t="s">
        <v>267</v>
      </c>
      <c r="C67" t="s">
        <v>58</v>
      </c>
      <c r="D67">
        <v>16009.0</v>
      </c>
      <c r="E67" t="s">
        <v>833</v>
      </c>
      <c r="F67" t="s">
        <v>60</v>
      </c>
      <c r="G67" t="s">
        <v>796</v>
      </c>
      <c r="H67" t="s">
        <v>834</v>
      </c>
      <c r="I67" t="s">
        <v>835</v>
      </c>
      <c r="K67" t="s">
        <v>63</v>
      </c>
      <c r="O67" t="s">
        <v>64</v>
      </c>
      <c r="P67" s="1">
        <v>160.0</v>
      </c>
      <c r="Q67">
        <v>6.0</v>
      </c>
      <c r="R67" t="s">
        <v>65</v>
      </c>
      <c r="S67">
        <v>1.0</v>
      </c>
      <c r="T67">
        <v>13.0</v>
      </c>
      <c r="U67" t="s">
        <v>137</v>
      </c>
      <c r="V67" t="s">
        <v>86</v>
      </c>
      <c r="W67" t="s">
        <v>65</v>
      </c>
      <c r="X67">
        <v>1.0</v>
      </c>
      <c r="Y67">
        <v>13.0</v>
      </c>
      <c r="Z67" t="s">
        <v>171</v>
      </c>
      <c r="AA67" t="s">
        <v>60</v>
      </c>
      <c r="AF67" t="s">
        <v>838</v>
      </c>
      <c r="AG67" t="s">
        <v>839</v>
      </c>
      <c r="AH67" t="s">
        <v>840</v>
      </c>
      <c r="AI67" t="s">
        <v>841</v>
      </c>
      <c r="AJ67" t="s">
        <v>842</v>
      </c>
      <c r="AK67" t="s">
        <v>843</v>
      </c>
      <c r="AL67" t="s">
        <v>844</v>
      </c>
      <c r="AP67" t="s">
        <v>81</v>
      </c>
      <c r="AQ67">
        <v>4.0</v>
      </c>
      <c r="AR67" t="s">
        <v>237</v>
      </c>
      <c r="AS67" t="s">
        <v>290</v>
      </c>
      <c r="AT67" t="s">
        <v>73</v>
      </c>
      <c r="AU67">
        <v>120.0</v>
      </c>
      <c r="AV67">
        <v>120.0</v>
      </c>
      <c r="BB67" t="s">
        <v>60</v>
      </c>
      <c r="BE67" t="s">
        <v>60</v>
      </c>
    </row>
    <row r="68" ht="12.75" customHeight="1">
      <c r="A68" s="3">
        <v>43136.92212649305</v>
      </c>
      <c r="B68" t="s">
        <v>362</v>
      </c>
      <c r="C68" t="s">
        <v>58</v>
      </c>
      <c r="D68">
        <v>6091.0</v>
      </c>
      <c r="E68" t="s">
        <v>407</v>
      </c>
      <c r="F68" t="s">
        <v>86</v>
      </c>
      <c r="G68" t="s">
        <v>96</v>
      </c>
      <c r="H68" t="s">
        <v>408</v>
      </c>
      <c r="I68" t="s">
        <v>204</v>
      </c>
      <c r="K68" t="s">
        <v>63</v>
      </c>
      <c r="O68" t="s">
        <v>64</v>
      </c>
      <c r="P68" s="1">
        <v>160.0</v>
      </c>
      <c r="Q68">
        <v>6.0</v>
      </c>
      <c r="R68" t="s">
        <v>65</v>
      </c>
      <c r="S68">
        <v>1.0</v>
      </c>
      <c r="T68">
        <v>26.0</v>
      </c>
      <c r="U68" t="s">
        <v>151</v>
      </c>
      <c r="V68" t="s">
        <v>60</v>
      </c>
      <c r="AF68" t="s">
        <v>409</v>
      </c>
      <c r="AG68" t="s">
        <v>410</v>
      </c>
      <c r="AH68" t="s">
        <v>411</v>
      </c>
      <c r="AL68" t="s">
        <v>159</v>
      </c>
      <c r="AN68">
        <v>35.0</v>
      </c>
      <c r="AO68" t="s">
        <v>81</v>
      </c>
      <c r="AP68" t="s">
        <v>81</v>
      </c>
      <c r="AQ68">
        <v>7.0</v>
      </c>
      <c r="AR68" t="s">
        <v>237</v>
      </c>
      <c r="AS68" t="s">
        <v>412</v>
      </c>
      <c r="AT68" t="s">
        <v>73</v>
      </c>
      <c r="AU68">
        <v>80.0</v>
      </c>
      <c r="AV68">
        <v>80.0</v>
      </c>
      <c r="AX68">
        <v>95.0</v>
      </c>
      <c r="AY68" t="s">
        <v>398</v>
      </c>
      <c r="BB68" t="s">
        <v>60</v>
      </c>
      <c r="BE68" t="s">
        <v>86</v>
      </c>
    </row>
    <row r="69" ht="12.75" customHeight="1">
      <c r="A69" s="3">
        <v>43136.92453434028</v>
      </c>
      <c r="B69" t="s">
        <v>267</v>
      </c>
      <c r="C69" t="s">
        <v>58</v>
      </c>
      <c r="D69">
        <v>4065.0</v>
      </c>
      <c r="E69" t="s">
        <v>853</v>
      </c>
      <c r="F69" t="s">
        <v>60</v>
      </c>
      <c r="G69" t="s">
        <v>96</v>
      </c>
      <c r="H69" t="s">
        <v>349</v>
      </c>
      <c r="I69" t="s">
        <v>835</v>
      </c>
      <c r="K69" t="s">
        <v>63</v>
      </c>
      <c r="O69" t="s">
        <v>64</v>
      </c>
      <c r="P69" s="1">
        <v>160.0</v>
      </c>
      <c r="Q69">
        <v>6.0</v>
      </c>
      <c r="R69" t="s">
        <v>65</v>
      </c>
      <c r="S69">
        <v>1.0</v>
      </c>
      <c r="T69">
        <v>14.0</v>
      </c>
      <c r="U69" t="s">
        <v>151</v>
      </c>
      <c r="V69" t="s">
        <v>60</v>
      </c>
      <c r="AF69" t="s">
        <v>855</v>
      </c>
      <c r="AG69" t="s">
        <v>856</v>
      </c>
      <c r="AH69" t="s">
        <v>857</v>
      </c>
      <c r="AL69" t="s">
        <v>159</v>
      </c>
      <c r="AP69" t="s">
        <v>81</v>
      </c>
      <c r="AQ69">
        <v>8.0</v>
      </c>
      <c r="AR69" t="s">
        <v>237</v>
      </c>
      <c r="AS69" t="s">
        <v>861</v>
      </c>
      <c r="AV69">
        <v>110.0</v>
      </c>
      <c r="AW69" t="s">
        <v>862</v>
      </c>
      <c r="AY69" t="s">
        <v>863</v>
      </c>
      <c r="BB69" t="s">
        <v>60</v>
      </c>
      <c r="BE69" t="s">
        <v>60</v>
      </c>
    </row>
    <row r="70" ht="12.75" customHeight="1">
      <c r="A70" s="3">
        <v>43136.93018001157</v>
      </c>
      <c r="B70" t="s">
        <v>362</v>
      </c>
      <c r="C70" t="s">
        <v>58</v>
      </c>
      <c r="D70">
        <v>8943.0</v>
      </c>
      <c r="E70" t="s">
        <v>732</v>
      </c>
      <c r="F70" t="s">
        <v>60</v>
      </c>
      <c r="G70" t="s">
        <v>96</v>
      </c>
      <c r="H70" t="s">
        <v>114</v>
      </c>
      <c r="I70" t="s">
        <v>199</v>
      </c>
      <c r="K70" t="s">
        <v>63</v>
      </c>
      <c r="O70" t="s">
        <v>64</v>
      </c>
      <c r="P70" s="1">
        <v>80.0</v>
      </c>
      <c r="Q70">
        <v>6.0</v>
      </c>
      <c r="R70" t="s">
        <v>65</v>
      </c>
      <c r="S70">
        <v>1.0</v>
      </c>
      <c r="T70">
        <v>26.0</v>
      </c>
      <c r="U70" t="s">
        <v>99</v>
      </c>
      <c r="V70" t="s">
        <v>60</v>
      </c>
      <c r="AF70" t="s">
        <v>540</v>
      </c>
      <c r="AG70" t="s">
        <v>403</v>
      </c>
      <c r="AH70" t="s">
        <v>736</v>
      </c>
      <c r="AL70" t="s">
        <v>159</v>
      </c>
      <c r="AO70" t="s">
        <v>92</v>
      </c>
      <c r="AP70" t="s">
        <v>81</v>
      </c>
      <c r="AQ70">
        <v>3.0</v>
      </c>
      <c r="AR70" t="s">
        <v>237</v>
      </c>
      <c r="AS70" t="s">
        <v>867</v>
      </c>
      <c r="AT70" t="s">
        <v>73</v>
      </c>
      <c r="AU70">
        <v>80.0</v>
      </c>
      <c r="AV70">
        <v>80.0</v>
      </c>
      <c r="AX70" t="s">
        <v>123</v>
      </c>
      <c r="AY70" t="s">
        <v>104</v>
      </c>
      <c r="AZ70" t="s">
        <v>164</v>
      </c>
      <c r="BB70" t="s">
        <v>60</v>
      </c>
      <c r="BE70" t="s">
        <v>60</v>
      </c>
    </row>
    <row r="71" ht="12.75" customHeight="1">
      <c r="A71" s="3">
        <v>43136.93037081019</v>
      </c>
      <c r="B71" t="s">
        <v>267</v>
      </c>
      <c r="C71" t="s">
        <v>58</v>
      </c>
      <c r="D71">
        <v>10492.0</v>
      </c>
      <c r="E71" t="s">
        <v>871</v>
      </c>
      <c r="F71" t="s">
        <v>60</v>
      </c>
      <c r="G71" t="s">
        <v>96</v>
      </c>
      <c r="H71" t="s">
        <v>97</v>
      </c>
      <c r="I71" t="s">
        <v>873</v>
      </c>
      <c r="K71" t="s">
        <v>63</v>
      </c>
      <c r="O71" t="s">
        <v>64</v>
      </c>
      <c r="P71" s="1">
        <v>80.0</v>
      </c>
      <c r="Q71">
        <v>6.0</v>
      </c>
      <c r="R71" t="s">
        <v>65</v>
      </c>
      <c r="S71">
        <v>1.0</v>
      </c>
      <c r="T71">
        <v>14.0</v>
      </c>
      <c r="U71" t="s">
        <v>137</v>
      </c>
      <c r="V71" t="s">
        <v>60</v>
      </c>
      <c r="AF71" t="s">
        <v>420</v>
      </c>
      <c r="AG71" t="s">
        <v>841</v>
      </c>
      <c r="AH71" t="s">
        <v>876</v>
      </c>
      <c r="AK71" t="s">
        <v>879</v>
      </c>
      <c r="AL71" t="s">
        <v>159</v>
      </c>
      <c r="AN71">
        <v>28.0</v>
      </c>
      <c r="AP71" t="s">
        <v>81</v>
      </c>
      <c r="AQ71">
        <v>4.0</v>
      </c>
      <c r="AR71" t="s">
        <v>237</v>
      </c>
      <c r="AS71" t="s">
        <v>290</v>
      </c>
      <c r="AU71">
        <v>50.0</v>
      </c>
      <c r="AV71">
        <v>50.0</v>
      </c>
      <c r="AY71" t="s">
        <v>94</v>
      </c>
      <c r="BB71" t="s">
        <v>60</v>
      </c>
      <c r="BE71" t="s">
        <v>60</v>
      </c>
    </row>
    <row r="72" ht="12.75" customHeight="1">
      <c r="A72" s="3">
        <v>43136.93433053241</v>
      </c>
      <c r="B72" t="s">
        <v>267</v>
      </c>
      <c r="C72" t="s">
        <v>58</v>
      </c>
      <c r="D72">
        <v>1119.0</v>
      </c>
      <c r="E72" t="s">
        <v>881</v>
      </c>
      <c r="F72" t="s">
        <v>60</v>
      </c>
      <c r="G72" t="s">
        <v>96</v>
      </c>
      <c r="H72" t="s">
        <v>612</v>
      </c>
      <c r="I72" t="s">
        <v>882</v>
      </c>
      <c r="K72" t="s">
        <v>63</v>
      </c>
      <c r="O72" t="s">
        <v>64</v>
      </c>
      <c r="P72" s="1">
        <v>160.0</v>
      </c>
      <c r="Q72">
        <v>6.0</v>
      </c>
      <c r="R72" t="s">
        <v>65</v>
      </c>
      <c r="S72">
        <v>1.0</v>
      </c>
      <c r="T72">
        <v>14.0</v>
      </c>
      <c r="U72" t="s">
        <v>223</v>
      </c>
      <c r="V72" t="s">
        <v>60</v>
      </c>
      <c r="AG72" t="s">
        <v>883</v>
      </c>
      <c r="AH72" t="s">
        <v>884</v>
      </c>
      <c r="AL72" t="s">
        <v>159</v>
      </c>
      <c r="AN72">
        <v>32.0</v>
      </c>
      <c r="AP72" t="s">
        <v>81</v>
      </c>
      <c r="AQ72">
        <v>5.0</v>
      </c>
      <c r="AR72" t="s">
        <v>237</v>
      </c>
      <c r="AS72" t="s">
        <v>887</v>
      </c>
      <c r="AT72" t="s">
        <v>73</v>
      </c>
      <c r="AU72">
        <v>85.0</v>
      </c>
      <c r="AV72">
        <v>85.0</v>
      </c>
      <c r="AY72" t="s">
        <v>94</v>
      </c>
      <c r="BB72" t="s">
        <v>60</v>
      </c>
      <c r="BE72" t="s">
        <v>60</v>
      </c>
    </row>
    <row r="73" ht="12.75" customHeight="1">
      <c r="A73" s="3">
        <v>43136.93703591435</v>
      </c>
      <c r="B73" t="s">
        <v>414</v>
      </c>
      <c r="C73" t="s">
        <v>58</v>
      </c>
      <c r="D73">
        <v>13413.0</v>
      </c>
      <c r="E73" t="s">
        <v>889</v>
      </c>
      <c r="F73" t="s">
        <v>60</v>
      </c>
      <c r="G73" t="s">
        <v>96</v>
      </c>
      <c r="H73" t="s">
        <v>890</v>
      </c>
      <c r="I73" t="s">
        <v>401</v>
      </c>
      <c r="K73" t="s">
        <v>63</v>
      </c>
      <c r="O73" t="s">
        <v>64</v>
      </c>
      <c r="P73" s="1">
        <v>80.0</v>
      </c>
      <c r="Q73">
        <v>6.0</v>
      </c>
      <c r="R73" t="s">
        <v>65</v>
      </c>
      <c r="S73">
        <v>1.0</v>
      </c>
      <c r="T73">
        <v>26.0</v>
      </c>
      <c r="U73" t="s">
        <v>891</v>
      </c>
      <c r="V73" t="s">
        <v>60</v>
      </c>
      <c r="AF73" t="s">
        <v>892</v>
      </c>
      <c r="AG73" t="s">
        <v>893</v>
      </c>
      <c r="AH73" t="s">
        <v>894</v>
      </c>
      <c r="AL73" t="s">
        <v>159</v>
      </c>
      <c r="AN73">
        <v>74.0</v>
      </c>
      <c r="AO73" t="s">
        <v>636</v>
      </c>
      <c r="AP73" t="s">
        <v>636</v>
      </c>
      <c r="AQ73">
        <v>8.0</v>
      </c>
      <c r="AR73" t="s">
        <v>211</v>
      </c>
      <c r="AS73" t="s">
        <v>896</v>
      </c>
      <c r="AT73" t="s">
        <v>73</v>
      </c>
      <c r="AU73">
        <v>40.0</v>
      </c>
      <c r="AV73">
        <v>40.0</v>
      </c>
      <c r="AW73" t="s">
        <v>544</v>
      </c>
      <c r="AY73" t="s">
        <v>398</v>
      </c>
      <c r="AZ73" t="s">
        <v>164</v>
      </c>
      <c r="BB73" t="s">
        <v>60</v>
      </c>
      <c r="BE73" t="s">
        <v>60</v>
      </c>
    </row>
    <row r="74" ht="12.75" customHeight="1">
      <c r="A74" s="3">
        <v>43136.93942693287</v>
      </c>
      <c r="B74" t="s">
        <v>362</v>
      </c>
      <c r="C74" t="s">
        <v>58</v>
      </c>
      <c r="D74">
        <v>13411.0</v>
      </c>
      <c r="E74" t="s">
        <v>898</v>
      </c>
      <c r="F74" t="s">
        <v>60</v>
      </c>
      <c r="G74" t="s">
        <v>96</v>
      </c>
      <c r="H74" t="s">
        <v>901</v>
      </c>
      <c r="I74" t="s">
        <v>890</v>
      </c>
      <c r="K74" t="s">
        <v>63</v>
      </c>
      <c r="O74" t="s">
        <v>64</v>
      </c>
      <c r="P74" s="1">
        <v>80.0</v>
      </c>
      <c r="Q74">
        <v>6.0</v>
      </c>
      <c r="R74" t="s">
        <v>65</v>
      </c>
      <c r="S74">
        <v>1.0</v>
      </c>
      <c r="T74">
        <v>26.0</v>
      </c>
      <c r="U74" t="s">
        <v>189</v>
      </c>
      <c r="V74" t="s">
        <v>60</v>
      </c>
      <c r="AF74" t="s">
        <v>903</v>
      </c>
      <c r="AG74" t="s">
        <v>904</v>
      </c>
      <c r="AH74" t="s">
        <v>905</v>
      </c>
      <c r="AI74" t="s">
        <v>906</v>
      </c>
      <c r="AL74" t="s">
        <v>907</v>
      </c>
      <c r="AN74">
        <v>27.0</v>
      </c>
      <c r="AO74" t="s">
        <v>81</v>
      </c>
      <c r="AP74" t="s">
        <v>81</v>
      </c>
      <c r="AQ74">
        <v>5.0</v>
      </c>
      <c r="AR74" t="s">
        <v>237</v>
      </c>
      <c r="AS74" t="s">
        <v>847</v>
      </c>
      <c r="AT74" t="s">
        <v>163</v>
      </c>
      <c r="AU74">
        <v>74.0</v>
      </c>
      <c r="AV74">
        <v>74.0</v>
      </c>
      <c r="AX74">
        <v>150.0</v>
      </c>
      <c r="AY74" t="s">
        <v>104</v>
      </c>
      <c r="AZ74" t="s">
        <v>164</v>
      </c>
      <c r="BB74" t="s">
        <v>145</v>
      </c>
      <c r="BC74" t="s">
        <v>911</v>
      </c>
      <c r="BE74" t="s">
        <v>60</v>
      </c>
    </row>
    <row r="75" ht="12.75" customHeight="1">
      <c r="A75" s="3">
        <v>43136.94962151621</v>
      </c>
      <c r="B75" t="s">
        <v>414</v>
      </c>
      <c r="C75" t="s">
        <v>58</v>
      </c>
      <c r="D75">
        <v>9312.0</v>
      </c>
      <c r="E75" t="s">
        <v>914</v>
      </c>
      <c r="F75" t="s">
        <v>60</v>
      </c>
      <c r="G75" t="s">
        <v>96</v>
      </c>
      <c r="H75" t="s">
        <v>916</v>
      </c>
      <c r="I75" t="s">
        <v>917</v>
      </c>
      <c r="K75" t="s">
        <v>63</v>
      </c>
      <c r="O75" t="s">
        <v>64</v>
      </c>
      <c r="P75" s="1">
        <v>80.0</v>
      </c>
      <c r="Q75">
        <v>6.0</v>
      </c>
      <c r="R75" t="s">
        <v>65</v>
      </c>
      <c r="S75">
        <v>1.0</v>
      </c>
      <c r="T75">
        <v>28.0</v>
      </c>
      <c r="U75" t="s">
        <v>921</v>
      </c>
      <c r="V75" t="s">
        <v>60</v>
      </c>
      <c r="AG75" t="s">
        <v>922</v>
      </c>
      <c r="AH75" t="s">
        <v>923</v>
      </c>
      <c r="AL75" t="s">
        <v>159</v>
      </c>
      <c r="AO75" t="s">
        <v>71</v>
      </c>
      <c r="AP75" t="s">
        <v>71</v>
      </c>
      <c r="AQ75">
        <v>1.0</v>
      </c>
      <c r="AZ75" t="s">
        <v>742</v>
      </c>
      <c r="BA75" t="s">
        <v>924</v>
      </c>
      <c r="BB75" t="s">
        <v>60</v>
      </c>
      <c r="BE75" t="s">
        <v>60</v>
      </c>
    </row>
    <row r="76" ht="12.75" customHeight="1">
      <c r="A76" s="3">
        <v>43136.95415233796</v>
      </c>
      <c r="B76" t="s">
        <v>414</v>
      </c>
      <c r="C76" t="s">
        <v>58</v>
      </c>
      <c r="D76">
        <v>10410.0</v>
      </c>
      <c r="E76" t="s">
        <v>926</v>
      </c>
      <c r="F76" t="s">
        <v>60</v>
      </c>
      <c r="G76" t="s">
        <v>96</v>
      </c>
      <c r="H76" t="s">
        <v>927</v>
      </c>
      <c r="I76" t="s">
        <v>928</v>
      </c>
      <c r="K76" t="s">
        <v>63</v>
      </c>
      <c r="O76" t="s">
        <v>64</v>
      </c>
      <c r="P76" s="1">
        <v>80.0</v>
      </c>
      <c r="Q76">
        <v>6.0</v>
      </c>
      <c r="R76" t="s">
        <v>65</v>
      </c>
      <c r="S76">
        <v>1.0</v>
      </c>
      <c r="T76">
        <v>28.0</v>
      </c>
      <c r="U76" t="s">
        <v>513</v>
      </c>
      <c r="V76" t="s">
        <v>60</v>
      </c>
      <c r="AO76" t="s">
        <v>81</v>
      </c>
      <c r="AP76" t="s">
        <v>81</v>
      </c>
      <c r="AQ76">
        <v>4.0</v>
      </c>
      <c r="AR76" t="s">
        <v>237</v>
      </c>
      <c r="AS76" t="s">
        <v>929</v>
      </c>
      <c r="AT76" t="s">
        <v>73</v>
      </c>
      <c r="AV76">
        <v>70.0</v>
      </c>
      <c r="AW76" t="s">
        <v>930</v>
      </c>
      <c r="AX76" t="s">
        <v>931</v>
      </c>
      <c r="AY76" t="s">
        <v>190</v>
      </c>
      <c r="BB76" t="s">
        <v>60</v>
      </c>
      <c r="BE76" t="s">
        <v>60</v>
      </c>
    </row>
    <row r="77" ht="12.75" customHeight="1">
      <c r="A77" s="3">
        <v>43136.95841300926</v>
      </c>
      <c r="B77" t="s">
        <v>414</v>
      </c>
      <c r="C77" t="s">
        <v>58</v>
      </c>
      <c r="D77">
        <v>14007.0</v>
      </c>
      <c r="E77" t="s">
        <v>836</v>
      </c>
      <c r="F77" t="s">
        <v>60</v>
      </c>
      <c r="G77" t="s">
        <v>96</v>
      </c>
      <c r="H77" t="s">
        <v>934</v>
      </c>
      <c r="I77" t="s">
        <v>936</v>
      </c>
      <c r="K77" t="s">
        <v>63</v>
      </c>
      <c r="M77" t="s">
        <v>63</v>
      </c>
      <c r="O77" t="s">
        <v>64</v>
      </c>
      <c r="P77" s="1">
        <v>80.0</v>
      </c>
      <c r="Q77">
        <v>6.0</v>
      </c>
      <c r="R77" t="s">
        <v>65</v>
      </c>
      <c r="S77">
        <v>1.0</v>
      </c>
      <c r="T77">
        <v>28.0</v>
      </c>
      <c r="U77" t="s">
        <v>66</v>
      </c>
      <c r="V77" t="s">
        <v>60</v>
      </c>
      <c r="AG77" t="s">
        <v>938</v>
      </c>
      <c r="AL77" t="s">
        <v>195</v>
      </c>
      <c r="AM77" t="s">
        <v>939</v>
      </c>
      <c r="AN77">
        <v>62.0</v>
      </c>
      <c r="AO77" t="s">
        <v>81</v>
      </c>
      <c r="AP77" t="s">
        <v>81</v>
      </c>
      <c r="AR77" t="s">
        <v>237</v>
      </c>
      <c r="AT77" t="s">
        <v>73</v>
      </c>
      <c r="AU77">
        <v>65.0</v>
      </c>
      <c r="AV77">
        <v>65.0</v>
      </c>
      <c r="AW77" t="s">
        <v>942</v>
      </c>
      <c r="AY77" t="s">
        <v>943</v>
      </c>
      <c r="BB77" t="s">
        <v>60</v>
      </c>
      <c r="BE77" t="s">
        <v>60</v>
      </c>
    </row>
    <row r="78" ht="12.75" customHeight="1">
      <c r="A78" s="3">
        <v>43136.96251680556</v>
      </c>
      <c r="B78" t="s">
        <v>414</v>
      </c>
      <c r="C78" t="s">
        <v>58</v>
      </c>
      <c r="D78">
        <v>8285.0</v>
      </c>
      <c r="E78" t="s">
        <v>944</v>
      </c>
      <c r="F78" t="s">
        <v>60</v>
      </c>
      <c r="G78" t="s">
        <v>96</v>
      </c>
      <c r="H78" t="s">
        <v>945</v>
      </c>
      <c r="I78" t="s">
        <v>582</v>
      </c>
      <c r="K78" t="s">
        <v>63</v>
      </c>
      <c r="P78" s="1">
        <v>120.0</v>
      </c>
      <c r="Q78">
        <v>6.0</v>
      </c>
      <c r="R78" t="s">
        <v>65</v>
      </c>
      <c r="S78">
        <v>1.0</v>
      </c>
      <c r="T78">
        <v>28.0</v>
      </c>
      <c r="U78" t="s">
        <v>156</v>
      </c>
      <c r="V78" t="s">
        <v>86</v>
      </c>
      <c r="W78" t="s">
        <v>65</v>
      </c>
      <c r="X78">
        <v>1.0</v>
      </c>
      <c r="Y78" s="12">
        <v>21.0</v>
      </c>
      <c r="Z78" t="s">
        <v>691</v>
      </c>
      <c r="AA78" t="s">
        <v>60</v>
      </c>
      <c r="AG78" t="s">
        <v>947</v>
      </c>
      <c r="AH78" t="s">
        <v>948</v>
      </c>
      <c r="AL78" t="s">
        <v>159</v>
      </c>
      <c r="AN78">
        <v>33.0</v>
      </c>
      <c r="AO78" t="s">
        <v>71</v>
      </c>
      <c r="AP78" t="s">
        <v>71</v>
      </c>
      <c r="AQ78">
        <v>1.0</v>
      </c>
      <c r="AT78" t="s">
        <v>73</v>
      </c>
      <c r="AX78">
        <v>450.0</v>
      </c>
      <c r="AY78" t="s">
        <v>951</v>
      </c>
      <c r="AZ78" t="s">
        <v>593</v>
      </c>
      <c r="BA78" t="s">
        <v>672</v>
      </c>
      <c r="BB78" t="s">
        <v>60</v>
      </c>
      <c r="BE78" t="s">
        <v>60</v>
      </c>
    </row>
    <row r="79" ht="12.75" customHeight="1">
      <c r="A79" s="3">
        <v>43136.96342548611</v>
      </c>
      <c r="B79" t="s">
        <v>362</v>
      </c>
      <c r="C79" t="s">
        <v>58</v>
      </c>
      <c r="D79">
        <v>11346.0</v>
      </c>
      <c r="E79" t="s">
        <v>952</v>
      </c>
      <c r="F79" t="s">
        <v>60</v>
      </c>
      <c r="G79" t="s">
        <v>96</v>
      </c>
      <c r="H79" t="s">
        <v>890</v>
      </c>
      <c r="I79" t="s">
        <v>401</v>
      </c>
      <c r="K79" t="s">
        <v>63</v>
      </c>
      <c r="O79" t="s">
        <v>64</v>
      </c>
      <c r="P79" s="1">
        <v>160.0</v>
      </c>
      <c r="Q79">
        <v>6.0</v>
      </c>
      <c r="R79" t="s">
        <v>65</v>
      </c>
      <c r="S79">
        <v>1.0</v>
      </c>
      <c r="T79">
        <v>26.0</v>
      </c>
      <c r="U79" t="s">
        <v>180</v>
      </c>
      <c r="V79" t="s">
        <v>60</v>
      </c>
      <c r="AF79" t="s">
        <v>955</v>
      </c>
      <c r="AG79" t="s">
        <v>905</v>
      </c>
      <c r="AH79" t="s">
        <v>906</v>
      </c>
      <c r="AI79" t="s">
        <v>904</v>
      </c>
      <c r="AK79" t="s">
        <v>277</v>
      </c>
      <c r="AL79" t="s">
        <v>907</v>
      </c>
      <c r="AN79">
        <v>39.0</v>
      </c>
      <c r="AO79" t="s">
        <v>92</v>
      </c>
      <c r="AP79" t="s">
        <v>92</v>
      </c>
      <c r="AQ79">
        <v>5.0</v>
      </c>
      <c r="AR79" t="s">
        <v>211</v>
      </c>
      <c r="AS79" t="s">
        <v>263</v>
      </c>
      <c r="AT79" t="s">
        <v>163</v>
      </c>
      <c r="AU79">
        <v>70.0</v>
      </c>
      <c r="AV79">
        <v>70.0</v>
      </c>
      <c r="AX79">
        <v>500.0</v>
      </c>
      <c r="AY79" t="s">
        <v>112</v>
      </c>
      <c r="AZ79" t="s">
        <v>164</v>
      </c>
      <c r="BB79" t="s">
        <v>60</v>
      </c>
      <c r="BC79" t="s">
        <v>958</v>
      </c>
      <c r="BE79" t="s">
        <v>60</v>
      </c>
    </row>
    <row r="80" ht="12.75" customHeight="1">
      <c r="A80" s="3">
        <v>43136.96593478009</v>
      </c>
      <c r="B80" t="s">
        <v>414</v>
      </c>
      <c r="C80" t="s">
        <v>58</v>
      </c>
      <c r="D80">
        <v>16599.0</v>
      </c>
      <c r="E80" t="s">
        <v>960</v>
      </c>
      <c r="F80" t="s">
        <v>60</v>
      </c>
      <c r="G80" t="s">
        <v>962</v>
      </c>
      <c r="H80" t="s">
        <v>964</v>
      </c>
      <c r="I80" t="s">
        <v>965</v>
      </c>
      <c r="K80" t="s">
        <v>63</v>
      </c>
      <c r="O80" t="s">
        <v>64</v>
      </c>
      <c r="P80" s="1">
        <v>80.0</v>
      </c>
      <c r="Q80">
        <v>6.0</v>
      </c>
      <c r="R80" t="s">
        <v>65</v>
      </c>
      <c r="S80">
        <v>1.0</v>
      </c>
      <c r="T80">
        <v>28.0</v>
      </c>
      <c r="U80" t="s">
        <v>77</v>
      </c>
      <c r="V80" t="s">
        <v>60</v>
      </c>
      <c r="AG80" t="s">
        <v>966</v>
      </c>
      <c r="AH80" t="s">
        <v>967</v>
      </c>
      <c r="AI80" t="s">
        <v>968</v>
      </c>
      <c r="AJ80" t="s">
        <v>969</v>
      </c>
      <c r="AL80" t="s">
        <v>745</v>
      </c>
      <c r="AN80">
        <v>52.0</v>
      </c>
      <c r="AO80" t="s">
        <v>81</v>
      </c>
      <c r="AP80" t="s">
        <v>81</v>
      </c>
      <c r="AQ80">
        <v>6.0</v>
      </c>
      <c r="AR80" t="s">
        <v>237</v>
      </c>
      <c r="AV80">
        <v>55.0</v>
      </c>
      <c r="BB80" t="s">
        <v>60</v>
      </c>
      <c r="BE80" t="s">
        <v>60</v>
      </c>
    </row>
    <row r="81" ht="12.75" customHeight="1">
      <c r="A81" s="3">
        <v>43136.97309565972</v>
      </c>
      <c r="B81" t="s">
        <v>414</v>
      </c>
      <c r="C81" t="s">
        <v>58</v>
      </c>
      <c r="D81">
        <v>13784.0</v>
      </c>
      <c r="E81" t="s">
        <v>415</v>
      </c>
      <c r="F81" t="s">
        <v>86</v>
      </c>
      <c r="G81" t="s">
        <v>96</v>
      </c>
      <c r="H81" t="s">
        <v>416</v>
      </c>
      <c r="I81" t="s">
        <v>393</v>
      </c>
      <c r="K81" t="s">
        <v>63</v>
      </c>
      <c r="O81" t="s">
        <v>64</v>
      </c>
      <c r="P81" s="1">
        <v>160.0</v>
      </c>
      <c r="Q81">
        <v>6.0</v>
      </c>
      <c r="R81" t="s">
        <v>65</v>
      </c>
      <c r="S81">
        <v>1.0</v>
      </c>
      <c r="T81">
        <v>28.0</v>
      </c>
      <c r="U81" t="s">
        <v>88</v>
      </c>
      <c r="V81" t="s">
        <v>60</v>
      </c>
      <c r="AG81" t="s">
        <v>422</v>
      </c>
      <c r="AL81" t="s">
        <v>195</v>
      </c>
      <c r="AO81" t="s">
        <v>81</v>
      </c>
      <c r="AP81" t="s">
        <v>81</v>
      </c>
      <c r="AQ81">
        <v>5.0</v>
      </c>
      <c r="AR81" t="s">
        <v>237</v>
      </c>
      <c r="AS81" t="s">
        <v>426</v>
      </c>
      <c r="AT81" t="s">
        <v>73</v>
      </c>
      <c r="AU81">
        <v>65.0</v>
      </c>
      <c r="AV81">
        <v>65.0</v>
      </c>
      <c r="AW81" t="s">
        <v>384</v>
      </c>
      <c r="AX81">
        <v>20.0</v>
      </c>
      <c r="AY81" t="s">
        <v>345</v>
      </c>
      <c r="BB81" t="s">
        <v>60</v>
      </c>
      <c r="BE81" t="s">
        <v>86</v>
      </c>
    </row>
    <row r="82" ht="12.75" customHeight="1">
      <c r="A82" s="3">
        <v>43136.986910266205</v>
      </c>
      <c r="B82" t="s">
        <v>414</v>
      </c>
      <c r="C82" t="s">
        <v>58</v>
      </c>
      <c r="D82">
        <v>12596.0</v>
      </c>
      <c r="E82" t="s">
        <v>978</v>
      </c>
      <c r="F82" t="s">
        <v>60</v>
      </c>
      <c r="G82" t="s">
        <v>96</v>
      </c>
      <c r="H82" t="s">
        <v>979</v>
      </c>
      <c r="I82" t="s">
        <v>76</v>
      </c>
      <c r="K82" t="s">
        <v>63</v>
      </c>
      <c r="O82" t="s">
        <v>64</v>
      </c>
      <c r="P82" s="1">
        <v>80.0</v>
      </c>
      <c r="Q82">
        <v>6.0</v>
      </c>
      <c r="R82" t="s">
        <v>65</v>
      </c>
      <c r="S82">
        <v>1.0</v>
      </c>
      <c r="T82">
        <v>28.0</v>
      </c>
      <c r="U82" t="s">
        <v>171</v>
      </c>
      <c r="V82" t="s">
        <v>60</v>
      </c>
      <c r="AG82" t="s">
        <v>982</v>
      </c>
      <c r="AH82" t="s">
        <v>983</v>
      </c>
      <c r="AK82" t="s">
        <v>984</v>
      </c>
      <c r="AL82" t="s">
        <v>159</v>
      </c>
      <c r="AN82">
        <v>68.0</v>
      </c>
      <c r="AO82" t="s">
        <v>81</v>
      </c>
      <c r="AP82" t="s">
        <v>81</v>
      </c>
      <c r="AQ82">
        <v>2.0</v>
      </c>
      <c r="AR82" t="s">
        <v>311</v>
      </c>
      <c r="AT82" t="s">
        <v>73</v>
      </c>
      <c r="AU82">
        <v>65.0</v>
      </c>
      <c r="AV82">
        <v>65.0</v>
      </c>
      <c r="AW82" t="s">
        <v>728</v>
      </c>
      <c r="AY82" t="s">
        <v>985</v>
      </c>
      <c r="BB82" t="s">
        <v>60</v>
      </c>
      <c r="BE82" t="s">
        <v>60</v>
      </c>
    </row>
    <row r="83" ht="12.75" customHeight="1">
      <c r="A83" s="3">
        <v>43136.99154611111</v>
      </c>
      <c r="B83" t="s">
        <v>414</v>
      </c>
      <c r="C83" t="s">
        <v>58</v>
      </c>
      <c r="D83">
        <v>6873.0</v>
      </c>
      <c r="E83" t="s">
        <v>987</v>
      </c>
      <c r="F83" t="s">
        <v>60</v>
      </c>
      <c r="G83" t="s">
        <v>988</v>
      </c>
      <c r="H83" t="s">
        <v>989</v>
      </c>
      <c r="I83" t="s">
        <v>990</v>
      </c>
      <c r="K83" t="s">
        <v>63</v>
      </c>
      <c r="O83" t="s">
        <v>64</v>
      </c>
      <c r="P83" s="1">
        <v>160.0</v>
      </c>
      <c r="Q83">
        <v>6.0</v>
      </c>
      <c r="R83" t="s">
        <v>65</v>
      </c>
      <c r="S83">
        <v>1.0</v>
      </c>
      <c r="T83">
        <v>28.0</v>
      </c>
      <c r="U83" t="s">
        <v>88</v>
      </c>
      <c r="V83" t="s">
        <v>60</v>
      </c>
      <c r="AG83" t="s">
        <v>992</v>
      </c>
      <c r="AH83" t="s">
        <v>993</v>
      </c>
      <c r="AL83" t="s">
        <v>159</v>
      </c>
      <c r="AN83">
        <v>40.0</v>
      </c>
      <c r="AO83" t="s">
        <v>81</v>
      </c>
      <c r="AP83" t="s">
        <v>81</v>
      </c>
      <c r="AQ83">
        <v>2.0</v>
      </c>
      <c r="AR83" t="s">
        <v>311</v>
      </c>
      <c r="AV83">
        <v>90.0</v>
      </c>
      <c r="AX83" t="s">
        <v>996</v>
      </c>
      <c r="BB83" t="s">
        <v>60</v>
      </c>
      <c r="BE83" t="s">
        <v>60</v>
      </c>
    </row>
    <row r="84" ht="12.75" customHeight="1">
      <c r="A84" s="3">
        <v>43136.99673241898</v>
      </c>
      <c r="B84" t="s">
        <v>414</v>
      </c>
      <c r="C84" t="s">
        <v>58</v>
      </c>
      <c r="D84">
        <v>3621.0</v>
      </c>
      <c r="E84" t="s">
        <v>997</v>
      </c>
      <c r="F84" t="s">
        <v>60</v>
      </c>
      <c r="G84" t="s">
        <v>96</v>
      </c>
      <c r="H84" t="s">
        <v>998</v>
      </c>
      <c r="I84" t="s">
        <v>98</v>
      </c>
      <c r="K84" t="s">
        <v>63</v>
      </c>
      <c r="O84" t="s">
        <v>64</v>
      </c>
      <c r="P84" s="13">
        <v>40.0</v>
      </c>
      <c r="Q84">
        <v>6.0</v>
      </c>
      <c r="R84" t="s">
        <v>65</v>
      </c>
      <c r="S84">
        <v>1.0</v>
      </c>
      <c r="T84">
        <v>28.0</v>
      </c>
      <c r="U84" s="12" t="s">
        <v>999</v>
      </c>
      <c r="V84" t="s">
        <v>86</v>
      </c>
      <c r="W84" s="12" t="s">
        <v>1001</v>
      </c>
      <c r="X84" s="12" t="s">
        <v>760</v>
      </c>
      <c r="Y84" s="12">
        <v>20.0</v>
      </c>
      <c r="Z84" s="12" t="s">
        <v>513</v>
      </c>
      <c r="AA84" t="s">
        <v>86</v>
      </c>
      <c r="AB84" s="12" t="s">
        <v>1001</v>
      </c>
      <c r="AC84" s="12" t="s">
        <v>760</v>
      </c>
      <c r="AD84" s="12">
        <v>20.0</v>
      </c>
      <c r="AE84" s="12" t="s">
        <v>1004</v>
      </c>
      <c r="AG84" t="s">
        <v>1005</v>
      </c>
      <c r="AH84" t="s">
        <v>1006</v>
      </c>
      <c r="AL84" t="s">
        <v>159</v>
      </c>
      <c r="AO84" t="s">
        <v>81</v>
      </c>
      <c r="AP84" t="s">
        <v>81</v>
      </c>
      <c r="AQ84">
        <v>4.0</v>
      </c>
      <c r="AR84" t="s">
        <v>237</v>
      </c>
      <c r="AS84" t="s">
        <v>449</v>
      </c>
      <c r="AT84" t="s">
        <v>73</v>
      </c>
      <c r="AX84" t="s">
        <v>1007</v>
      </c>
      <c r="AY84" t="s">
        <v>104</v>
      </c>
      <c r="BB84" t="s">
        <v>60</v>
      </c>
      <c r="BE84" t="s">
        <v>60</v>
      </c>
    </row>
    <row r="85" ht="12.75" customHeight="1">
      <c r="A85" s="3">
        <v>43136.999443622684</v>
      </c>
      <c r="B85" t="s">
        <v>414</v>
      </c>
      <c r="C85" t="s">
        <v>58</v>
      </c>
      <c r="D85">
        <v>10034.0</v>
      </c>
      <c r="E85" t="s">
        <v>1008</v>
      </c>
      <c r="F85" t="s">
        <v>60</v>
      </c>
      <c r="G85">
        <v>160.0</v>
      </c>
      <c r="H85" t="s">
        <v>1009</v>
      </c>
      <c r="I85" t="s">
        <v>1011</v>
      </c>
      <c r="K85" t="s">
        <v>63</v>
      </c>
      <c r="O85" t="s">
        <v>64</v>
      </c>
      <c r="P85" s="1">
        <v>160.0</v>
      </c>
      <c r="Q85">
        <v>6.0</v>
      </c>
      <c r="R85" t="s">
        <v>65</v>
      </c>
      <c r="S85">
        <v>1.0</v>
      </c>
      <c r="T85">
        <v>28.0</v>
      </c>
      <c r="U85" t="s">
        <v>151</v>
      </c>
      <c r="V85" t="s">
        <v>60</v>
      </c>
      <c r="AG85" t="s">
        <v>410</v>
      </c>
      <c r="AH85" t="s">
        <v>1013</v>
      </c>
      <c r="AL85" t="s">
        <v>159</v>
      </c>
      <c r="AO85" t="s">
        <v>71</v>
      </c>
      <c r="AP85" t="s">
        <v>71</v>
      </c>
      <c r="AQ85">
        <v>1.0</v>
      </c>
      <c r="AT85" t="s">
        <v>73</v>
      </c>
      <c r="AW85" t="s">
        <v>1014</v>
      </c>
      <c r="AY85" t="s">
        <v>142</v>
      </c>
      <c r="BB85" t="s">
        <v>60</v>
      </c>
      <c r="BE85" t="s">
        <v>60</v>
      </c>
    </row>
    <row r="86" ht="12.75" customHeight="1">
      <c r="A86" s="3">
        <v>43137.00372594907</v>
      </c>
      <c r="B86" t="s">
        <v>414</v>
      </c>
      <c r="C86" t="s">
        <v>58</v>
      </c>
      <c r="D86">
        <v>8064.0</v>
      </c>
      <c r="E86" t="s">
        <v>430</v>
      </c>
      <c r="F86" t="s">
        <v>86</v>
      </c>
      <c r="G86" t="s">
        <v>96</v>
      </c>
      <c r="H86" t="s">
        <v>431</v>
      </c>
      <c r="I86" t="s">
        <v>432</v>
      </c>
      <c r="K86" t="s">
        <v>63</v>
      </c>
      <c r="P86" s="1">
        <v>160.0</v>
      </c>
      <c r="Q86">
        <v>6.0</v>
      </c>
      <c r="R86" t="s">
        <v>65</v>
      </c>
      <c r="S86">
        <v>1.0</v>
      </c>
      <c r="T86">
        <v>28.0</v>
      </c>
      <c r="U86" t="s">
        <v>180</v>
      </c>
      <c r="V86" t="s">
        <v>60</v>
      </c>
      <c r="AG86" t="s">
        <v>439</v>
      </c>
      <c r="AH86" t="s">
        <v>440</v>
      </c>
      <c r="AL86" t="s">
        <v>159</v>
      </c>
      <c r="AM86" t="s">
        <v>442</v>
      </c>
      <c r="AN86">
        <v>21.0</v>
      </c>
      <c r="AO86" t="s">
        <v>81</v>
      </c>
      <c r="AP86" t="s">
        <v>81</v>
      </c>
      <c r="AQ86">
        <v>6.0</v>
      </c>
      <c r="AR86" t="s">
        <v>237</v>
      </c>
      <c r="AS86" t="s">
        <v>212</v>
      </c>
      <c r="AT86" t="s">
        <v>73</v>
      </c>
      <c r="AY86" t="s">
        <v>165</v>
      </c>
      <c r="BB86" t="s">
        <v>60</v>
      </c>
      <c r="BE86" t="s">
        <v>86</v>
      </c>
    </row>
    <row r="87" ht="12.75" customHeight="1">
      <c r="A87" s="3">
        <v>43137.0073105787</v>
      </c>
      <c r="B87" t="s">
        <v>414</v>
      </c>
      <c r="C87" t="s">
        <v>58</v>
      </c>
      <c r="D87">
        <v>10811.0</v>
      </c>
      <c r="E87" t="s">
        <v>443</v>
      </c>
      <c r="F87" t="s">
        <v>86</v>
      </c>
      <c r="G87" t="s">
        <v>96</v>
      </c>
      <c r="H87" t="s">
        <v>444</v>
      </c>
      <c r="I87" t="s">
        <v>445</v>
      </c>
      <c r="K87" t="s">
        <v>63</v>
      </c>
      <c r="P87" s="1">
        <v>162.1</v>
      </c>
      <c r="Q87">
        <v>6.0</v>
      </c>
      <c r="R87" t="s">
        <v>65</v>
      </c>
      <c r="S87">
        <v>1.0</v>
      </c>
      <c r="T87">
        <v>30.0</v>
      </c>
      <c r="U87" t="s">
        <v>223</v>
      </c>
      <c r="V87" t="s">
        <v>60</v>
      </c>
      <c r="AG87" t="s">
        <v>446</v>
      </c>
      <c r="AH87" t="s">
        <v>447</v>
      </c>
      <c r="AL87" t="s">
        <v>159</v>
      </c>
      <c r="AM87" t="s">
        <v>448</v>
      </c>
      <c r="AN87">
        <v>28.0</v>
      </c>
      <c r="AO87" t="s">
        <v>81</v>
      </c>
      <c r="AP87" t="s">
        <v>81</v>
      </c>
      <c r="AQ87">
        <v>4.0</v>
      </c>
      <c r="AR87" t="s">
        <v>237</v>
      </c>
      <c r="AS87" t="s">
        <v>449</v>
      </c>
      <c r="AX87" t="s">
        <v>451</v>
      </c>
      <c r="AY87" t="s">
        <v>104</v>
      </c>
      <c r="BB87" t="s">
        <v>60</v>
      </c>
      <c r="BE87" t="s">
        <v>86</v>
      </c>
    </row>
    <row r="88" ht="12.75" customHeight="1">
      <c r="A88" s="3">
        <v>43137.01038488426</v>
      </c>
      <c r="B88" t="s">
        <v>414</v>
      </c>
      <c r="C88" t="s">
        <v>58</v>
      </c>
      <c r="D88">
        <v>10810.0</v>
      </c>
      <c r="E88" t="s">
        <v>455</v>
      </c>
      <c r="F88" t="s">
        <v>86</v>
      </c>
      <c r="G88" t="s">
        <v>96</v>
      </c>
      <c r="H88" t="s">
        <v>456</v>
      </c>
      <c r="I88" t="s">
        <v>153</v>
      </c>
      <c r="K88" t="s">
        <v>63</v>
      </c>
      <c r="O88" t="s">
        <v>64</v>
      </c>
      <c r="P88" s="1">
        <v>160.0</v>
      </c>
      <c r="Q88">
        <v>6.0</v>
      </c>
      <c r="R88" t="s">
        <v>65</v>
      </c>
      <c r="S88">
        <v>1.0</v>
      </c>
      <c r="T88">
        <v>30.0</v>
      </c>
      <c r="U88" t="s">
        <v>151</v>
      </c>
      <c r="V88" t="s">
        <v>60</v>
      </c>
      <c r="AG88" t="s">
        <v>460</v>
      </c>
      <c r="AH88" t="s">
        <v>461</v>
      </c>
      <c r="AL88" t="s">
        <v>159</v>
      </c>
      <c r="AN88">
        <v>36.0</v>
      </c>
      <c r="AO88" t="s">
        <v>81</v>
      </c>
      <c r="AP88" t="s">
        <v>81</v>
      </c>
      <c r="AQ88">
        <v>2.0</v>
      </c>
      <c r="AR88" t="s">
        <v>311</v>
      </c>
      <c r="AT88" t="s">
        <v>73</v>
      </c>
      <c r="AX88" t="s">
        <v>463</v>
      </c>
      <c r="AY88" t="s">
        <v>104</v>
      </c>
      <c r="BB88" t="s">
        <v>60</v>
      </c>
      <c r="BE88" t="s">
        <v>86</v>
      </c>
    </row>
    <row r="89" ht="12.75" customHeight="1">
      <c r="A89" s="3">
        <v>43137.01313054398</v>
      </c>
      <c r="B89" t="s">
        <v>414</v>
      </c>
      <c r="C89" t="s">
        <v>58</v>
      </c>
      <c r="D89">
        <v>14613.0</v>
      </c>
      <c r="E89" t="s">
        <v>1027</v>
      </c>
      <c r="F89" t="s">
        <v>60</v>
      </c>
      <c r="G89" t="s">
        <v>96</v>
      </c>
      <c r="H89" t="s">
        <v>456</v>
      </c>
      <c r="I89" t="s">
        <v>1028</v>
      </c>
      <c r="K89" t="s">
        <v>63</v>
      </c>
      <c r="O89" t="s">
        <v>64</v>
      </c>
      <c r="P89" s="1">
        <v>80.0</v>
      </c>
      <c r="Q89">
        <v>6.0</v>
      </c>
      <c r="R89" t="s">
        <v>65</v>
      </c>
      <c r="S89">
        <v>1.0</v>
      </c>
      <c r="T89">
        <v>30.0</v>
      </c>
      <c r="U89" t="s">
        <v>468</v>
      </c>
      <c r="V89" t="s">
        <v>60</v>
      </c>
      <c r="AG89" t="s">
        <v>995</v>
      </c>
      <c r="AH89" t="s">
        <v>1031</v>
      </c>
      <c r="AL89" t="s">
        <v>159</v>
      </c>
      <c r="AM89" t="s">
        <v>236</v>
      </c>
      <c r="AN89">
        <v>29.0</v>
      </c>
      <c r="AO89" t="s">
        <v>71</v>
      </c>
      <c r="AP89" t="s">
        <v>71</v>
      </c>
      <c r="AQ89">
        <v>1.0</v>
      </c>
      <c r="AT89" t="s">
        <v>163</v>
      </c>
      <c r="AU89">
        <v>80.0</v>
      </c>
      <c r="AV89">
        <v>80.0</v>
      </c>
      <c r="AW89" t="s">
        <v>280</v>
      </c>
      <c r="AX89">
        <v>800.0</v>
      </c>
      <c r="AY89" t="s">
        <v>112</v>
      </c>
      <c r="BB89" t="s">
        <v>60</v>
      </c>
      <c r="BE89" t="s">
        <v>60</v>
      </c>
    </row>
    <row r="90" ht="12.75" customHeight="1">
      <c r="A90" s="3">
        <v>43137.02399872685</v>
      </c>
      <c r="B90" t="s">
        <v>464</v>
      </c>
      <c r="C90" t="s">
        <v>58</v>
      </c>
      <c r="D90">
        <v>6367.0</v>
      </c>
      <c r="E90" t="s">
        <v>465</v>
      </c>
      <c r="F90" t="s">
        <v>86</v>
      </c>
      <c r="H90" t="s">
        <v>466</v>
      </c>
      <c r="I90" t="s">
        <v>467</v>
      </c>
      <c r="K90" t="s">
        <v>63</v>
      </c>
      <c r="O90" t="s">
        <v>64</v>
      </c>
      <c r="P90" s="1">
        <v>159.55</v>
      </c>
      <c r="Q90">
        <v>6.0</v>
      </c>
      <c r="R90" t="s">
        <v>65</v>
      </c>
      <c r="S90">
        <v>1.0</v>
      </c>
      <c r="T90">
        <v>6.0</v>
      </c>
      <c r="U90" t="s">
        <v>223</v>
      </c>
      <c r="V90" t="s">
        <v>60</v>
      </c>
      <c r="AF90" t="s">
        <v>472</v>
      </c>
      <c r="AG90" t="s">
        <v>474</v>
      </c>
      <c r="AH90" t="s">
        <v>475</v>
      </c>
      <c r="AL90" t="s">
        <v>159</v>
      </c>
      <c r="AM90" t="s">
        <v>476</v>
      </c>
      <c r="AN90">
        <v>31.0</v>
      </c>
      <c r="AO90" t="s">
        <v>81</v>
      </c>
      <c r="AP90" t="s">
        <v>161</v>
      </c>
      <c r="AQ90">
        <v>1.0</v>
      </c>
      <c r="AT90" t="s">
        <v>73</v>
      </c>
      <c r="AU90">
        <v>60.0</v>
      </c>
      <c r="AV90">
        <v>60.0</v>
      </c>
      <c r="AW90" t="s">
        <v>477</v>
      </c>
      <c r="AX90">
        <v>700.0</v>
      </c>
      <c r="AY90" t="s">
        <v>190</v>
      </c>
      <c r="BB90" t="s">
        <v>60</v>
      </c>
      <c r="BE90" t="s">
        <v>86</v>
      </c>
    </row>
    <row r="91" ht="12.75" customHeight="1">
      <c r="A91" s="3">
        <v>43137.024486064816</v>
      </c>
      <c r="B91" t="s">
        <v>464</v>
      </c>
      <c r="C91" t="s">
        <v>58</v>
      </c>
      <c r="D91">
        <v>6860.0</v>
      </c>
      <c r="E91">
        <v>1873.0</v>
      </c>
      <c r="F91" t="s">
        <v>86</v>
      </c>
      <c r="G91" t="s">
        <v>478</v>
      </c>
      <c r="H91" t="s">
        <v>479</v>
      </c>
      <c r="I91" t="s">
        <v>480</v>
      </c>
      <c r="K91" t="s">
        <v>63</v>
      </c>
      <c r="O91" t="s">
        <v>64</v>
      </c>
      <c r="P91" s="1">
        <v>160.0</v>
      </c>
      <c r="Q91">
        <v>6.0</v>
      </c>
      <c r="R91" t="s">
        <v>65</v>
      </c>
      <c r="S91">
        <v>1.0</v>
      </c>
      <c r="T91">
        <v>6.0</v>
      </c>
      <c r="U91" t="s">
        <v>151</v>
      </c>
      <c r="V91" t="s">
        <v>60</v>
      </c>
      <c r="AF91" t="s">
        <v>481</v>
      </c>
      <c r="AG91" t="s">
        <v>482</v>
      </c>
      <c r="AH91" t="s">
        <v>483</v>
      </c>
      <c r="AL91" t="s">
        <v>159</v>
      </c>
      <c r="AM91" t="s">
        <v>448</v>
      </c>
      <c r="AN91">
        <v>33.0</v>
      </c>
      <c r="AO91" t="s">
        <v>81</v>
      </c>
      <c r="AP91" t="s">
        <v>81</v>
      </c>
      <c r="AQ91">
        <v>6.0</v>
      </c>
      <c r="AR91" t="s">
        <v>237</v>
      </c>
      <c r="AS91" t="s">
        <v>484</v>
      </c>
      <c r="AT91" t="s">
        <v>73</v>
      </c>
      <c r="AU91">
        <v>92.0</v>
      </c>
      <c r="AV91">
        <v>92.0</v>
      </c>
      <c r="AW91" t="s">
        <v>485</v>
      </c>
      <c r="AX91">
        <v>65.0</v>
      </c>
      <c r="AY91" t="s">
        <v>165</v>
      </c>
      <c r="BB91" t="s">
        <v>60</v>
      </c>
      <c r="BE91" t="s">
        <v>86</v>
      </c>
    </row>
    <row r="92" ht="12.75" customHeight="1">
      <c r="A92" s="3">
        <v>43137.038345243054</v>
      </c>
      <c r="B92" t="s">
        <v>464</v>
      </c>
      <c r="C92" t="s">
        <v>58</v>
      </c>
      <c r="D92">
        <v>12672.0</v>
      </c>
      <c r="E92" t="s">
        <v>926</v>
      </c>
      <c r="F92" t="s">
        <v>60</v>
      </c>
      <c r="G92" t="s">
        <v>478</v>
      </c>
      <c r="H92" t="s">
        <v>535</v>
      </c>
      <c r="I92" t="s">
        <v>582</v>
      </c>
      <c r="K92" t="s">
        <v>63</v>
      </c>
      <c r="O92" t="s">
        <v>64</v>
      </c>
      <c r="P92" s="1">
        <v>81.92</v>
      </c>
      <c r="Q92">
        <v>6.0</v>
      </c>
      <c r="R92" t="s">
        <v>65</v>
      </c>
      <c r="S92">
        <v>1.0</v>
      </c>
      <c r="T92">
        <v>6.0</v>
      </c>
      <c r="U92" t="s">
        <v>99</v>
      </c>
      <c r="V92" t="s">
        <v>60</v>
      </c>
      <c r="AF92" t="s">
        <v>174</v>
      </c>
      <c r="AG92" t="s">
        <v>1043</v>
      </c>
      <c r="AH92" t="s">
        <v>1044</v>
      </c>
      <c r="AL92" t="s">
        <v>159</v>
      </c>
      <c r="AM92" t="s">
        <v>92</v>
      </c>
      <c r="AN92">
        <v>25.0</v>
      </c>
      <c r="AO92" t="s">
        <v>81</v>
      </c>
      <c r="AP92" t="s">
        <v>81</v>
      </c>
      <c r="AQ92">
        <v>6.0</v>
      </c>
      <c r="AR92" t="s">
        <v>237</v>
      </c>
      <c r="AS92" t="s">
        <v>1047</v>
      </c>
      <c r="AT92" t="s">
        <v>73</v>
      </c>
      <c r="AU92">
        <v>80.0</v>
      </c>
      <c r="AV92">
        <v>2.0</v>
      </c>
      <c r="AX92" t="s">
        <v>1048</v>
      </c>
      <c r="AY92" t="s">
        <v>1049</v>
      </c>
      <c r="BB92" t="s">
        <v>60</v>
      </c>
      <c r="BE92" t="s">
        <v>60</v>
      </c>
    </row>
    <row r="93" ht="12.75" customHeight="1">
      <c r="A93" s="3">
        <v>43137.04506900463</v>
      </c>
      <c r="B93" t="s">
        <v>464</v>
      </c>
      <c r="C93" t="s">
        <v>58</v>
      </c>
      <c r="D93">
        <v>14928.0</v>
      </c>
      <c r="E93" t="s">
        <v>486</v>
      </c>
      <c r="F93" t="s">
        <v>86</v>
      </c>
      <c r="G93" t="s">
        <v>478</v>
      </c>
      <c r="H93" t="s">
        <v>487</v>
      </c>
      <c r="I93" t="s">
        <v>401</v>
      </c>
      <c r="K93" t="s">
        <v>63</v>
      </c>
      <c r="O93" t="s">
        <v>64</v>
      </c>
      <c r="P93" s="1">
        <v>160.6</v>
      </c>
      <c r="Q93">
        <v>6.0</v>
      </c>
      <c r="R93" t="s">
        <v>65</v>
      </c>
      <c r="S93">
        <v>1.0</v>
      </c>
      <c r="T93">
        <v>6.0</v>
      </c>
      <c r="U93" t="s">
        <v>88</v>
      </c>
      <c r="V93" t="s">
        <v>60</v>
      </c>
      <c r="AF93" t="s">
        <v>488</v>
      </c>
      <c r="AG93" t="s">
        <v>489</v>
      </c>
      <c r="AH93" t="s">
        <v>155</v>
      </c>
      <c r="AL93" t="s">
        <v>159</v>
      </c>
      <c r="AM93" t="s">
        <v>92</v>
      </c>
      <c r="AO93" t="s">
        <v>81</v>
      </c>
      <c r="AP93" t="s">
        <v>81</v>
      </c>
      <c r="AQ93">
        <v>7.0</v>
      </c>
      <c r="AR93" t="s">
        <v>237</v>
      </c>
      <c r="AS93" t="s">
        <v>212</v>
      </c>
      <c r="AY93" t="s">
        <v>104</v>
      </c>
      <c r="BB93" t="s">
        <v>60</v>
      </c>
      <c r="BE93" t="s">
        <v>86</v>
      </c>
    </row>
    <row r="94" ht="12.75" customHeight="1">
      <c r="A94" s="3">
        <v>43137.07361924768</v>
      </c>
      <c r="B94" t="s">
        <v>464</v>
      </c>
      <c r="C94" t="s">
        <v>58</v>
      </c>
      <c r="D94">
        <v>15933.0</v>
      </c>
      <c r="E94" t="s">
        <v>493</v>
      </c>
      <c r="F94" t="s">
        <v>86</v>
      </c>
      <c r="G94" t="s">
        <v>478</v>
      </c>
      <c r="H94" t="s">
        <v>498</v>
      </c>
      <c r="I94" t="s">
        <v>284</v>
      </c>
      <c r="K94" t="s">
        <v>63</v>
      </c>
      <c r="O94" t="s">
        <v>64</v>
      </c>
      <c r="P94" s="1">
        <v>80.0</v>
      </c>
      <c r="Q94">
        <v>6.0</v>
      </c>
      <c r="R94" t="s">
        <v>65</v>
      </c>
      <c r="S94">
        <v>1.0</v>
      </c>
      <c r="T94">
        <v>6.0</v>
      </c>
      <c r="U94" t="s">
        <v>107</v>
      </c>
      <c r="V94" t="s">
        <v>60</v>
      </c>
      <c r="AG94" t="s">
        <v>503</v>
      </c>
      <c r="AH94" t="s">
        <v>504</v>
      </c>
      <c r="AL94" t="s">
        <v>159</v>
      </c>
      <c r="AM94" t="s">
        <v>209</v>
      </c>
      <c r="AN94">
        <v>32.0</v>
      </c>
      <c r="AO94" t="s">
        <v>81</v>
      </c>
      <c r="AP94" t="s">
        <v>81</v>
      </c>
      <c r="AQ94">
        <v>2.0</v>
      </c>
      <c r="AR94" t="s">
        <v>311</v>
      </c>
      <c r="AY94" t="s">
        <v>227</v>
      </c>
      <c r="BB94" t="s">
        <v>60</v>
      </c>
      <c r="BE94" t="s">
        <v>86</v>
      </c>
    </row>
    <row r="95" ht="12.75" customHeight="1">
      <c r="A95" s="3">
        <v>43137.3724203125</v>
      </c>
      <c r="B95" t="s">
        <v>464</v>
      </c>
      <c r="C95" t="s">
        <v>58</v>
      </c>
      <c r="D95">
        <v>14702.0</v>
      </c>
      <c r="E95" t="s">
        <v>510</v>
      </c>
      <c r="F95" t="s">
        <v>86</v>
      </c>
      <c r="G95" t="s">
        <v>478</v>
      </c>
      <c r="H95" t="s">
        <v>511</v>
      </c>
      <c r="I95" t="s">
        <v>512</v>
      </c>
      <c r="K95" t="s">
        <v>63</v>
      </c>
      <c r="O95" t="s">
        <v>64</v>
      </c>
      <c r="P95" s="1">
        <v>80.0</v>
      </c>
      <c r="Q95">
        <v>6.0</v>
      </c>
      <c r="R95" t="s">
        <v>65</v>
      </c>
      <c r="S95">
        <v>1.0</v>
      </c>
      <c r="T95">
        <v>18.0</v>
      </c>
      <c r="U95" t="s">
        <v>513</v>
      </c>
      <c r="V95" t="s">
        <v>86</v>
      </c>
      <c r="W95" s="12" t="s">
        <v>514</v>
      </c>
      <c r="X95" s="12">
        <v>8.0</v>
      </c>
      <c r="Y95">
        <v>18.0</v>
      </c>
      <c r="Z95" t="s">
        <v>137</v>
      </c>
      <c r="AA95" t="s">
        <v>60</v>
      </c>
      <c r="AF95" t="s">
        <v>409</v>
      </c>
      <c r="AM95" t="s">
        <v>92</v>
      </c>
      <c r="BB95" t="s">
        <v>60</v>
      </c>
      <c r="BE95" t="s">
        <v>86</v>
      </c>
    </row>
    <row r="96" ht="12.75" customHeight="1">
      <c r="A96" s="3">
        <v>43137.40993021991</v>
      </c>
      <c r="B96" t="s">
        <v>347</v>
      </c>
      <c r="C96" t="s">
        <v>58</v>
      </c>
      <c r="D96">
        <v>7866.0</v>
      </c>
      <c r="E96" t="s">
        <v>1063</v>
      </c>
      <c r="F96" t="s">
        <v>60</v>
      </c>
      <c r="G96" t="s">
        <v>96</v>
      </c>
      <c r="H96" t="s">
        <v>1065</v>
      </c>
      <c r="I96" t="s">
        <v>661</v>
      </c>
      <c r="K96" t="s">
        <v>63</v>
      </c>
      <c r="O96" t="s">
        <v>64</v>
      </c>
      <c r="P96" s="1">
        <v>79.23</v>
      </c>
      <c r="Q96">
        <v>6.0</v>
      </c>
      <c r="R96" t="s">
        <v>65</v>
      </c>
      <c r="S96">
        <v>2.0</v>
      </c>
      <c r="T96">
        <v>6.0</v>
      </c>
      <c r="U96" t="s">
        <v>468</v>
      </c>
      <c r="V96" t="s">
        <v>60</v>
      </c>
      <c r="AF96" t="s">
        <v>1068</v>
      </c>
      <c r="AG96" t="s">
        <v>1069</v>
      </c>
      <c r="AH96" t="s">
        <v>1070</v>
      </c>
      <c r="AL96" t="s">
        <v>159</v>
      </c>
      <c r="AM96" t="s">
        <v>92</v>
      </c>
      <c r="AN96">
        <v>21.0</v>
      </c>
      <c r="AO96" t="s">
        <v>92</v>
      </c>
      <c r="AP96" t="s">
        <v>71</v>
      </c>
      <c r="AQ96">
        <v>1.0</v>
      </c>
      <c r="AT96" t="s">
        <v>163</v>
      </c>
      <c r="AX96" t="s">
        <v>1073</v>
      </c>
      <c r="AY96" t="s">
        <v>190</v>
      </c>
      <c r="BB96" t="s">
        <v>60</v>
      </c>
      <c r="BE96" t="s">
        <v>60</v>
      </c>
    </row>
    <row r="97" ht="12.75" customHeight="1">
      <c r="A97" s="3">
        <v>43137.446260358796</v>
      </c>
      <c r="B97" t="s">
        <v>347</v>
      </c>
      <c r="C97" t="s">
        <v>58</v>
      </c>
      <c r="D97">
        <v>12680.0</v>
      </c>
      <c r="E97" t="s">
        <v>1077</v>
      </c>
      <c r="F97" t="s">
        <v>60</v>
      </c>
      <c r="G97" t="s">
        <v>96</v>
      </c>
      <c r="H97" t="s">
        <v>1079</v>
      </c>
      <c r="I97" t="s">
        <v>1080</v>
      </c>
      <c r="K97" t="s">
        <v>63</v>
      </c>
      <c r="O97" t="s">
        <v>64</v>
      </c>
      <c r="P97" s="1">
        <v>79.52</v>
      </c>
      <c r="Q97">
        <v>6.0</v>
      </c>
      <c r="R97" t="s">
        <v>65</v>
      </c>
      <c r="S97">
        <v>2.0</v>
      </c>
      <c r="T97">
        <v>6.0</v>
      </c>
      <c r="U97" t="s">
        <v>137</v>
      </c>
      <c r="V97" t="s">
        <v>60</v>
      </c>
      <c r="AF97" t="s">
        <v>1083</v>
      </c>
      <c r="AG97" t="s">
        <v>1084</v>
      </c>
      <c r="AH97" t="s">
        <v>1086</v>
      </c>
      <c r="AK97" t="s">
        <v>73</v>
      </c>
      <c r="AL97" t="s">
        <v>159</v>
      </c>
      <c r="AM97" t="s">
        <v>92</v>
      </c>
      <c r="AN97">
        <v>48.0</v>
      </c>
      <c r="AO97" t="s">
        <v>92</v>
      </c>
      <c r="AP97" t="s">
        <v>81</v>
      </c>
      <c r="AQ97">
        <v>2.0</v>
      </c>
      <c r="AR97" t="s">
        <v>311</v>
      </c>
      <c r="AT97" t="s">
        <v>73</v>
      </c>
      <c r="AU97">
        <v>55.0</v>
      </c>
      <c r="AV97">
        <v>55.0</v>
      </c>
      <c r="AW97" t="s">
        <v>749</v>
      </c>
      <c r="AX97" t="s">
        <v>123</v>
      </c>
      <c r="AY97" t="s">
        <v>545</v>
      </c>
      <c r="AZ97" t="s">
        <v>718</v>
      </c>
      <c r="BA97" t="s">
        <v>924</v>
      </c>
      <c r="BB97" t="s">
        <v>60</v>
      </c>
      <c r="BE97" t="s">
        <v>60</v>
      </c>
    </row>
    <row r="98" ht="12.75" customHeight="1">
      <c r="A98" s="3">
        <v>43137.46381695602</v>
      </c>
      <c r="B98" t="s">
        <v>347</v>
      </c>
      <c r="C98" t="s">
        <v>58</v>
      </c>
      <c r="D98">
        <v>13332.0</v>
      </c>
      <c r="E98" t="s">
        <v>596</v>
      </c>
      <c r="F98" t="s">
        <v>60</v>
      </c>
      <c r="G98" t="s">
        <v>96</v>
      </c>
      <c r="H98" t="s">
        <v>1092</v>
      </c>
      <c r="I98" t="s">
        <v>1080</v>
      </c>
      <c r="K98" t="s">
        <v>63</v>
      </c>
      <c r="O98" t="s">
        <v>64</v>
      </c>
      <c r="P98" s="1">
        <v>80.0</v>
      </c>
      <c r="Q98">
        <v>6.0</v>
      </c>
      <c r="R98" t="s">
        <v>65</v>
      </c>
      <c r="S98">
        <v>2.0</v>
      </c>
      <c r="T98">
        <v>6.0</v>
      </c>
      <c r="U98" t="s">
        <v>513</v>
      </c>
      <c r="V98" t="s">
        <v>60</v>
      </c>
      <c r="AG98" t="s">
        <v>1093</v>
      </c>
      <c r="AH98" t="s">
        <v>1094</v>
      </c>
      <c r="AK98" t="s">
        <v>73</v>
      </c>
      <c r="AL98" t="s">
        <v>159</v>
      </c>
      <c r="AM98" t="s">
        <v>1095</v>
      </c>
      <c r="AN98">
        <v>36.0</v>
      </c>
      <c r="AO98" t="s">
        <v>81</v>
      </c>
      <c r="AP98" t="s">
        <v>81</v>
      </c>
      <c r="AQ98">
        <v>5.0</v>
      </c>
      <c r="AR98" t="s">
        <v>237</v>
      </c>
      <c r="AT98" t="s">
        <v>73</v>
      </c>
      <c r="AU98">
        <v>65.0</v>
      </c>
      <c r="AV98">
        <v>65.0</v>
      </c>
      <c r="AW98" t="s">
        <v>1099</v>
      </c>
      <c r="AX98" t="s">
        <v>831</v>
      </c>
      <c r="AY98" t="s">
        <v>946</v>
      </c>
      <c r="AZ98" t="s">
        <v>718</v>
      </c>
      <c r="BA98" t="s">
        <v>1100</v>
      </c>
      <c r="BB98" t="s">
        <v>60</v>
      </c>
      <c r="BE98" t="s">
        <v>60</v>
      </c>
    </row>
    <row r="99" ht="12.75" customHeight="1">
      <c r="A99" s="3">
        <v>43138.47245425926</v>
      </c>
      <c r="B99" t="s">
        <v>347</v>
      </c>
      <c r="C99" t="s">
        <v>58</v>
      </c>
      <c r="D99">
        <v>13333.0</v>
      </c>
      <c r="E99" t="s">
        <v>926</v>
      </c>
      <c r="F99" t="s">
        <v>60</v>
      </c>
      <c r="G99" t="s">
        <v>96</v>
      </c>
      <c r="H99" t="s">
        <v>1102</v>
      </c>
      <c r="I99" t="s">
        <v>199</v>
      </c>
      <c r="K99" t="s">
        <v>63</v>
      </c>
      <c r="O99" t="s">
        <v>64</v>
      </c>
      <c r="P99" s="1">
        <v>80.0</v>
      </c>
      <c r="Q99">
        <v>6.0</v>
      </c>
      <c r="R99" t="s">
        <v>65</v>
      </c>
      <c r="S99">
        <v>2.0</v>
      </c>
      <c r="T99">
        <v>6.0</v>
      </c>
      <c r="U99" t="s">
        <v>921</v>
      </c>
      <c r="V99" t="s">
        <v>60</v>
      </c>
      <c r="AF99" t="s">
        <v>1105</v>
      </c>
      <c r="AM99" t="s">
        <v>92</v>
      </c>
      <c r="AO99" t="s">
        <v>81</v>
      </c>
      <c r="AP99" t="s">
        <v>81</v>
      </c>
      <c r="AQ99">
        <v>5.0</v>
      </c>
      <c r="AR99" t="s">
        <v>237</v>
      </c>
      <c r="AS99" t="s">
        <v>426</v>
      </c>
      <c r="AT99" t="s">
        <v>73</v>
      </c>
      <c r="AU99">
        <v>75.0</v>
      </c>
      <c r="AV99">
        <v>75.0</v>
      </c>
      <c r="AX99" t="s">
        <v>1106</v>
      </c>
      <c r="AY99" t="s">
        <v>1107</v>
      </c>
      <c r="AZ99" t="s">
        <v>718</v>
      </c>
      <c r="BA99" t="s">
        <v>1108</v>
      </c>
      <c r="BB99" t="s">
        <v>60</v>
      </c>
      <c r="BE99" t="s">
        <v>60</v>
      </c>
    </row>
    <row r="100" ht="12.75" customHeight="1">
      <c r="A100" s="3">
        <v>43138.48470700232</v>
      </c>
      <c r="B100" t="s">
        <v>347</v>
      </c>
      <c r="C100" t="s">
        <v>58</v>
      </c>
      <c r="D100">
        <v>9186.0</v>
      </c>
      <c r="E100" t="s">
        <v>85</v>
      </c>
      <c r="F100" t="s">
        <v>60</v>
      </c>
      <c r="G100" t="s">
        <v>96</v>
      </c>
      <c r="H100" t="s">
        <v>1111</v>
      </c>
      <c r="I100" t="s">
        <v>661</v>
      </c>
      <c r="K100" t="s">
        <v>63</v>
      </c>
      <c r="O100" t="s">
        <v>64</v>
      </c>
      <c r="P100" s="1">
        <v>77.87</v>
      </c>
      <c r="Q100">
        <v>6.0</v>
      </c>
      <c r="R100" t="s">
        <v>65</v>
      </c>
      <c r="S100">
        <v>2.0</v>
      </c>
      <c r="T100">
        <v>6.0</v>
      </c>
      <c r="U100" t="s">
        <v>156</v>
      </c>
      <c r="V100" t="s">
        <v>60</v>
      </c>
      <c r="AF100" t="s">
        <v>767</v>
      </c>
      <c r="AM100" t="s">
        <v>589</v>
      </c>
      <c r="AN100">
        <v>21.0</v>
      </c>
      <c r="AO100" t="s">
        <v>92</v>
      </c>
      <c r="AP100" t="s">
        <v>81</v>
      </c>
      <c r="AQ100">
        <v>4.0</v>
      </c>
      <c r="AR100" t="s">
        <v>237</v>
      </c>
      <c r="AS100" t="s">
        <v>449</v>
      </c>
      <c r="AT100" t="s">
        <v>73</v>
      </c>
      <c r="AU100">
        <v>80.0</v>
      </c>
      <c r="AV100">
        <v>80.0</v>
      </c>
      <c r="AX100" t="s">
        <v>1116</v>
      </c>
      <c r="AY100" t="s">
        <v>1117</v>
      </c>
      <c r="AZ100" t="s">
        <v>718</v>
      </c>
      <c r="BA100" t="s">
        <v>1118</v>
      </c>
      <c r="BB100" t="s">
        <v>145</v>
      </c>
      <c r="BC100" t="s">
        <v>1119</v>
      </c>
      <c r="BE100" t="s">
        <v>60</v>
      </c>
    </row>
    <row r="101" ht="12.75" customHeight="1">
      <c r="A101" s="3">
        <v>43138.8521949537</v>
      </c>
      <c r="B101" t="s">
        <v>292</v>
      </c>
      <c r="C101" t="s">
        <v>58</v>
      </c>
      <c r="D101">
        <v>13615.0</v>
      </c>
      <c r="E101" t="s">
        <v>1123</v>
      </c>
      <c r="F101" t="s">
        <v>60</v>
      </c>
      <c r="G101" t="s">
        <v>96</v>
      </c>
      <c r="H101" t="s">
        <v>456</v>
      </c>
      <c r="I101" t="s">
        <v>1124</v>
      </c>
      <c r="K101" t="s">
        <v>625</v>
      </c>
      <c r="O101" t="s">
        <v>64</v>
      </c>
      <c r="P101" s="1">
        <v>82.3</v>
      </c>
      <c r="Q101">
        <v>6.0</v>
      </c>
      <c r="R101" t="s">
        <v>65</v>
      </c>
      <c r="S101">
        <v>1.0</v>
      </c>
      <c r="T101">
        <v>30.0</v>
      </c>
      <c r="U101" t="s">
        <v>99</v>
      </c>
      <c r="V101" t="s">
        <v>60</v>
      </c>
      <c r="AF101" t="s">
        <v>1126</v>
      </c>
      <c r="AG101" t="s">
        <v>1128</v>
      </c>
      <c r="AH101" t="s">
        <v>1130</v>
      </c>
      <c r="AL101" t="s">
        <v>159</v>
      </c>
      <c r="AM101" t="s">
        <v>92</v>
      </c>
      <c r="AN101">
        <v>44.0</v>
      </c>
      <c r="AO101" t="s">
        <v>71</v>
      </c>
      <c r="AP101" t="s">
        <v>71</v>
      </c>
      <c r="AQ101">
        <v>1.0</v>
      </c>
      <c r="AU101">
        <v>45.0</v>
      </c>
      <c r="AV101">
        <v>45.0</v>
      </c>
      <c r="AX101">
        <v>10000.0</v>
      </c>
      <c r="AY101" t="s">
        <v>1133</v>
      </c>
      <c r="AZ101" t="s">
        <v>164</v>
      </c>
      <c r="BB101" t="s">
        <v>60</v>
      </c>
      <c r="BE101" t="s">
        <v>60</v>
      </c>
    </row>
    <row r="102" ht="12.75" customHeight="1">
      <c r="A102" s="3">
        <v>43138.863933333334</v>
      </c>
      <c r="B102" t="s">
        <v>292</v>
      </c>
      <c r="C102" t="s">
        <v>58</v>
      </c>
      <c r="D102">
        <v>8644.0</v>
      </c>
      <c r="E102" t="s">
        <v>455</v>
      </c>
      <c r="F102" t="s">
        <v>60</v>
      </c>
      <c r="G102" t="s">
        <v>96</v>
      </c>
      <c r="H102" t="s">
        <v>521</v>
      </c>
      <c r="I102" t="s">
        <v>522</v>
      </c>
      <c r="K102" t="s">
        <v>63</v>
      </c>
      <c r="O102" t="s">
        <v>64</v>
      </c>
      <c r="P102" s="1">
        <v>158.0</v>
      </c>
      <c r="Q102">
        <v>6.0</v>
      </c>
      <c r="R102" t="s">
        <v>65</v>
      </c>
      <c r="S102" t="s">
        <v>523</v>
      </c>
      <c r="T102">
        <v>30.0</v>
      </c>
      <c r="U102" t="s">
        <v>223</v>
      </c>
      <c r="V102" t="s">
        <v>60</v>
      </c>
      <c r="AF102" t="s">
        <v>524</v>
      </c>
      <c r="AG102" t="s">
        <v>525</v>
      </c>
      <c r="AH102" t="s">
        <v>526</v>
      </c>
      <c r="AL102" t="s">
        <v>159</v>
      </c>
      <c r="AM102" t="s">
        <v>527</v>
      </c>
      <c r="AO102" t="s">
        <v>92</v>
      </c>
      <c r="AP102" t="s">
        <v>81</v>
      </c>
      <c r="AQ102">
        <v>6.0</v>
      </c>
      <c r="AR102" t="s">
        <v>237</v>
      </c>
      <c r="AU102">
        <v>100.0</v>
      </c>
      <c r="AV102">
        <v>100.0</v>
      </c>
      <c r="AX102" t="s">
        <v>528</v>
      </c>
      <c r="AY102" t="s">
        <v>529</v>
      </c>
      <c r="AZ102" t="s">
        <v>164</v>
      </c>
      <c r="BB102" t="s">
        <v>60</v>
      </c>
      <c r="BD102" t="s">
        <v>530</v>
      </c>
      <c r="BE102" t="s">
        <v>86</v>
      </c>
    </row>
    <row r="103" ht="12.75" customHeight="1">
      <c r="A103" s="3">
        <v>43138.879829247686</v>
      </c>
      <c r="B103" t="s">
        <v>292</v>
      </c>
      <c r="C103" t="s">
        <v>58</v>
      </c>
      <c r="D103">
        <v>11274.0</v>
      </c>
      <c r="E103" t="s">
        <v>1144</v>
      </c>
      <c r="F103" t="s">
        <v>60</v>
      </c>
      <c r="G103" t="s">
        <v>96</v>
      </c>
      <c r="H103" t="s">
        <v>1145</v>
      </c>
      <c r="I103" t="s">
        <v>1146</v>
      </c>
      <c r="K103" t="s">
        <v>63</v>
      </c>
      <c r="O103" t="s">
        <v>64</v>
      </c>
      <c r="P103" s="1">
        <v>80.0</v>
      </c>
      <c r="Q103">
        <v>6.0</v>
      </c>
      <c r="R103" t="s">
        <v>65</v>
      </c>
      <c r="S103" t="s">
        <v>523</v>
      </c>
      <c r="T103">
        <v>30.0</v>
      </c>
      <c r="U103" t="s">
        <v>107</v>
      </c>
      <c r="V103" t="s">
        <v>60</v>
      </c>
      <c r="AF103" t="s">
        <v>1150</v>
      </c>
      <c r="AG103" t="s">
        <v>1151</v>
      </c>
      <c r="AH103" t="s">
        <v>1152</v>
      </c>
      <c r="AL103" t="s">
        <v>306</v>
      </c>
      <c r="AM103" t="s">
        <v>92</v>
      </c>
      <c r="AO103" t="s">
        <v>81</v>
      </c>
      <c r="AP103" t="s">
        <v>81</v>
      </c>
      <c r="AQ103">
        <v>3.0</v>
      </c>
      <c r="AR103" t="s">
        <v>237</v>
      </c>
      <c r="AT103" t="s">
        <v>73</v>
      </c>
      <c r="AU103">
        <v>50.0</v>
      </c>
      <c r="AV103">
        <v>50.0</v>
      </c>
      <c r="AY103" t="s">
        <v>781</v>
      </c>
      <c r="AZ103" t="s">
        <v>1154</v>
      </c>
      <c r="BA103" t="s">
        <v>933</v>
      </c>
      <c r="BB103" t="s">
        <v>60</v>
      </c>
      <c r="BD103" t="s">
        <v>1155</v>
      </c>
      <c r="BE103" t="s">
        <v>60</v>
      </c>
    </row>
    <row r="104" ht="12.75" customHeight="1">
      <c r="A104" s="3">
        <v>43138.89862767361</v>
      </c>
      <c r="B104" t="s">
        <v>347</v>
      </c>
      <c r="C104" t="s">
        <v>58</v>
      </c>
      <c r="D104">
        <v>8158.0</v>
      </c>
      <c r="E104" t="s">
        <v>1156</v>
      </c>
      <c r="F104" t="s">
        <v>60</v>
      </c>
      <c r="G104" t="s">
        <v>96</v>
      </c>
      <c r="H104" t="s">
        <v>1157</v>
      </c>
      <c r="I104" t="s">
        <v>217</v>
      </c>
      <c r="K104" t="s">
        <v>63</v>
      </c>
      <c r="O104" t="s">
        <v>64</v>
      </c>
      <c r="P104" s="1">
        <v>77.67</v>
      </c>
      <c r="Q104">
        <v>6.0</v>
      </c>
      <c r="R104" t="s">
        <v>65</v>
      </c>
      <c r="S104">
        <v>2.0</v>
      </c>
      <c r="T104">
        <v>6.0</v>
      </c>
      <c r="U104" t="s">
        <v>156</v>
      </c>
      <c r="V104" t="s">
        <v>60</v>
      </c>
      <c r="AF104" t="s">
        <v>1161</v>
      </c>
      <c r="AM104" t="s">
        <v>589</v>
      </c>
      <c r="AO104" t="s">
        <v>92</v>
      </c>
      <c r="AP104" t="s">
        <v>81</v>
      </c>
      <c r="AQ104">
        <v>2.0</v>
      </c>
      <c r="AR104" t="s">
        <v>311</v>
      </c>
      <c r="AU104">
        <v>33.0</v>
      </c>
      <c r="AX104" t="s">
        <v>1162</v>
      </c>
      <c r="AY104" t="s">
        <v>190</v>
      </c>
      <c r="AZ104" t="s">
        <v>718</v>
      </c>
      <c r="BA104" t="s">
        <v>1118</v>
      </c>
      <c r="BB104" t="s">
        <v>60</v>
      </c>
      <c r="BE104" t="s">
        <v>60</v>
      </c>
    </row>
    <row r="105" ht="12.75" customHeight="1">
      <c r="A105" s="3">
        <v>43138.91250309028</v>
      </c>
      <c r="B105" t="s">
        <v>292</v>
      </c>
      <c r="C105" t="s">
        <v>58</v>
      </c>
      <c r="D105">
        <v>11786.0</v>
      </c>
      <c r="E105" t="s">
        <v>531</v>
      </c>
      <c r="F105" t="s">
        <v>86</v>
      </c>
      <c r="G105" t="s">
        <v>96</v>
      </c>
      <c r="H105" t="s">
        <v>532</v>
      </c>
      <c r="I105" t="s">
        <v>533</v>
      </c>
      <c r="K105" t="s">
        <v>63</v>
      </c>
      <c r="O105" t="s">
        <v>64</v>
      </c>
      <c r="P105" s="1">
        <v>160.0</v>
      </c>
      <c r="Q105">
        <v>6.0</v>
      </c>
      <c r="R105" t="s">
        <v>65</v>
      </c>
      <c r="S105" t="s">
        <v>523</v>
      </c>
      <c r="T105">
        <v>30.0</v>
      </c>
      <c r="U105" t="s">
        <v>202</v>
      </c>
      <c r="V105" t="s">
        <v>60</v>
      </c>
      <c r="AF105" t="s">
        <v>537</v>
      </c>
      <c r="AG105" t="s">
        <v>538</v>
      </c>
      <c r="AH105" t="s">
        <v>539</v>
      </c>
      <c r="AL105" t="s">
        <v>159</v>
      </c>
      <c r="AM105" t="s">
        <v>92</v>
      </c>
      <c r="AN105">
        <v>36.0</v>
      </c>
      <c r="AO105" t="s">
        <v>81</v>
      </c>
      <c r="AP105" t="s">
        <v>81</v>
      </c>
      <c r="AQ105">
        <v>7.0</v>
      </c>
      <c r="AR105" t="s">
        <v>237</v>
      </c>
      <c r="AS105" t="s">
        <v>543</v>
      </c>
      <c r="AT105" t="s">
        <v>73</v>
      </c>
      <c r="AU105">
        <v>100.0</v>
      </c>
      <c r="AV105">
        <v>100.0</v>
      </c>
      <c r="AW105" t="s">
        <v>544</v>
      </c>
      <c r="AX105" t="s">
        <v>528</v>
      </c>
      <c r="AY105" t="s">
        <v>545</v>
      </c>
      <c r="AZ105" t="s">
        <v>164</v>
      </c>
      <c r="BB105" t="s">
        <v>60</v>
      </c>
      <c r="BD105" t="s">
        <v>546</v>
      </c>
      <c r="BE105" t="s">
        <v>86</v>
      </c>
    </row>
    <row r="106" ht="12.75" customHeight="1">
      <c r="A106" s="3">
        <v>43138.913063900465</v>
      </c>
      <c r="B106" t="s">
        <v>347</v>
      </c>
      <c r="C106" t="s">
        <v>58</v>
      </c>
      <c r="D106">
        <v>16081.0</v>
      </c>
      <c r="E106" t="s">
        <v>1169</v>
      </c>
      <c r="F106" t="s">
        <v>60</v>
      </c>
      <c r="G106" t="s">
        <v>620</v>
      </c>
      <c r="H106" t="s">
        <v>1170</v>
      </c>
      <c r="I106" t="s">
        <v>1172</v>
      </c>
      <c r="K106" t="s">
        <v>63</v>
      </c>
      <c r="O106" t="s">
        <v>64</v>
      </c>
      <c r="P106" s="1">
        <v>79.32</v>
      </c>
      <c r="Q106">
        <v>6.0</v>
      </c>
      <c r="R106" t="s">
        <v>65</v>
      </c>
      <c r="S106">
        <v>2.0</v>
      </c>
      <c r="T106">
        <v>6.0</v>
      </c>
      <c r="U106" t="s">
        <v>468</v>
      </c>
      <c r="V106" t="s">
        <v>60</v>
      </c>
      <c r="AF106" t="s">
        <v>1173</v>
      </c>
      <c r="AM106" t="s">
        <v>589</v>
      </c>
      <c r="AN106">
        <v>50.0</v>
      </c>
      <c r="AO106" t="s">
        <v>71</v>
      </c>
      <c r="AP106" t="s">
        <v>71</v>
      </c>
      <c r="AU106">
        <v>64.0</v>
      </c>
      <c r="AV106">
        <v>6.0</v>
      </c>
      <c r="AY106" t="s">
        <v>766</v>
      </c>
      <c r="AZ106" t="s">
        <v>92</v>
      </c>
      <c r="BB106" t="s">
        <v>60</v>
      </c>
      <c r="BD106" t="s">
        <v>1174</v>
      </c>
      <c r="BE106" t="s">
        <v>60</v>
      </c>
    </row>
    <row r="107" ht="12.75" customHeight="1">
      <c r="A107" s="3">
        <v>43138.92101481481</v>
      </c>
      <c r="B107" t="s">
        <v>292</v>
      </c>
      <c r="C107" t="s">
        <v>58</v>
      </c>
      <c r="D107">
        <v>13019.0</v>
      </c>
      <c r="E107" t="s">
        <v>1178</v>
      </c>
      <c r="F107" t="s">
        <v>60</v>
      </c>
      <c r="G107" t="s">
        <v>96</v>
      </c>
      <c r="H107" t="s">
        <v>1179</v>
      </c>
      <c r="I107" t="s">
        <v>1180</v>
      </c>
      <c r="K107" t="s">
        <v>63</v>
      </c>
      <c r="O107" t="s">
        <v>64</v>
      </c>
      <c r="P107" s="1">
        <v>77.2</v>
      </c>
      <c r="Q107">
        <v>6.0</v>
      </c>
      <c r="R107" t="s">
        <v>65</v>
      </c>
      <c r="S107" t="s">
        <v>523</v>
      </c>
      <c r="T107">
        <v>30.0</v>
      </c>
      <c r="U107" t="s">
        <v>99</v>
      </c>
      <c r="V107" t="s">
        <v>60</v>
      </c>
      <c r="AF107" t="s">
        <v>1182</v>
      </c>
      <c r="AG107" t="s">
        <v>1152</v>
      </c>
      <c r="AH107" t="s">
        <v>1183</v>
      </c>
      <c r="AL107" t="s">
        <v>306</v>
      </c>
      <c r="AM107" t="s">
        <v>92</v>
      </c>
      <c r="AO107" t="s">
        <v>81</v>
      </c>
      <c r="AP107" t="s">
        <v>81</v>
      </c>
      <c r="AQ107">
        <v>3.0</v>
      </c>
      <c r="AR107" t="s">
        <v>237</v>
      </c>
      <c r="AT107" t="s">
        <v>1186</v>
      </c>
      <c r="AU107">
        <v>40.0</v>
      </c>
      <c r="AV107">
        <v>40.0</v>
      </c>
      <c r="AY107" t="s">
        <v>957</v>
      </c>
      <c r="AZ107" t="s">
        <v>164</v>
      </c>
      <c r="BB107" t="s">
        <v>60</v>
      </c>
      <c r="BD107" t="s">
        <v>1187</v>
      </c>
      <c r="BE107" t="s">
        <v>60</v>
      </c>
    </row>
    <row r="108" ht="12.75" customHeight="1">
      <c r="A108" s="3">
        <v>43138.93391064815</v>
      </c>
      <c r="B108" t="s">
        <v>292</v>
      </c>
      <c r="C108" t="s">
        <v>58</v>
      </c>
      <c r="D108">
        <v>10667.0</v>
      </c>
      <c r="E108" t="s">
        <v>1188</v>
      </c>
      <c r="F108" t="s">
        <v>60</v>
      </c>
      <c r="G108" t="s">
        <v>96</v>
      </c>
      <c r="H108" t="s">
        <v>1189</v>
      </c>
      <c r="I108" t="s">
        <v>199</v>
      </c>
      <c r="K108" t="s">
        <v>63</v>
      </c>
      <c r="O108" t="s">
        <v>64</v>
      </c>
      <c r="P108" s="1">
        <v>80.0</v>
      </c>
      <c r="Q108">
        <v>6.0</v>
      </c>
      <c r="R108" t="s">
        <v>65</v>
      </c>
      <c r="S108" t="s">
        <v>523</v>
      </c>
      <c r="T108">
        <v>32.0</v>
      </c>
      <c r="U108" t="s">
        <v>99</v>
      </c>
      <c r="V108" t="s">
        <v>60</v>
      </c>
      <c r="AF108" t="s">
        <v>1192</v>
      </c>
      <c r="AG108" t="s">
        <v>1193</v>
      </c>
      <c r="AH108" t="s">
        <v>1195</v>
      </c>
      <c r="AL108" t="s">
        <v>306</v>
      </c>
      <c r="AM108" t="s">
        <v>92</v>
      </c>
      <c r="AU108">
        <v>21.0</v>
      </c>
      <c r="AV108">
        <v>21.0</v>
      </c>
      <c r="AX108" t="s">
        <v>1197</v>
      </c>
      <c r="AY108" t="s">
        <v>1198</v>
      </c>
      <c r="AZ108" t="s">
        <v>164</v>
      </c>
      <c r="BB108" t="s">
        <v>60</v>
      </c>
      <c r="BD108" t="s">
        <v>1199</v>
      </c>
      <c r="BE108" t="s">
        <v>60</v>
      </c>
    </row>
    <row r="109" ht="12.75" customHeight="1">
      <c r="A109" s="3">
        <v>43138.95295503472</v>
      </c>
      <c r="B109" t="s">
        <v>292</v>
      </c>
      <c r="C109" t="s">
        <v>58</v>
      </c>
      <c r="D109">
        <v>12063.0</v>
      </c>
      <c r="E109" t="s">
        <v>1200</v>
      </c>
      <c r="F109" t="s">
        <v>60</v>
      </c>
      <c r="G109" t="s">
        <v>96</v>
      </c>
      <c r="H109" t="s">
        <v>1201</v>
      </c>
      <c r="I109" t="s">
        <v>1202</v>
      </c>
      <c r="K109" t="s">
        <v>625</v>
      </c>
      <c r="O109" t="s">
        <v>250</v>
      </c>
      <c r="P109" s="1">
        <v>80.0</v>
      </c>
      <c r="Q109">
        <v>6.0</v>
      </c>
      <c r="R109" t="s">
        <v>65</v>
      </c>
      <c r="S109" t="s">
        <v>523</v>
      </c>
      <c r="T109">
        <v>32.0</v>
      </c>
      <c r="U109" t="s">
        <v>107</v>
      </c>
      <c r="V109" t="s">
        <v>60</v>
      </c>
      <c r="AF109" t="s">
        <v>1204</v>
      </c>
      <c r="AG109" t="s">
        <v>1193</v>
      </c>
      <c r="AH109" t="s">
        <v>1205</v>
      </c>
      <c r="AL109" t="s">
        <v>306</v>
      </c>
      <c r="AM109" t="s">
        <v>92</v>
      </c>
      <c r="AO109" t="s">
        <v>636</v>
      </c>
      <c r="AP109" t="s">
        <v>636</v>
      </c>
      <c r="AR109" t="s">
        <v>211</v>
      </c>
      <c r="AS109" t="s">
        <v>1207</v>
      </c>
      <c r="AU109">
        <v>30.0</v>
      </c>
      <c r="AV109">
        <v>30.0</v>
      </c>
      <c r="AX109">
        <v>100.0</v>
      </c>
      <c r="AY109" t="s">
        <v>142</v>
      </c>
      <c r="AZ109" t="s">
        <v>164</v>
      </c>
      <c r="BB109" t="s">
        <v>60</v>
      </c>
      <c r="BD109" t="s">
        <v>1208</v>
      </c>
      <c r="BE109" t="s">
        <v>60</v>
      </c>
    </row>
    <row r="110" ht="12.75" customHeight="1">
      <c r="A110" s="3">
        <v>43138.96358967593</v>
      </c>
      <c r="B110" t="s">
        <v>292</v>
      </c>
      <c r="C110" t="s">
        <v>58</v>
      </c>
      <c r="D110">
        <v>13686.0</v>
      </c>
      <c r="E110" t="s">
        <v>1209</v>
      </c>
      <c r="F110" t="s">
        <v>60</v>
      </c>
      <c r="G110" t="s">
        <v>96</v>
      </c>
      <c r="H110" t="s">
        <v>1201</v>
      </c>
      <c r="I110" t="s">
        <v>937</v>
      </c>
      <c r="K110" t="s">
        <v>63</v>
      </c>
      <c r="O110" t="s">
        <v>64</v>
      </c>
      <c r="P110" s="1">
        <v>80.0</v>
      </c>
      <c r="Q110">
        <v>6.0</v>
      </c>
      <c r="R110" t="s">
        <v>65</v>
      </c>
      <c r="S110" t="s">
        <v>523</v>
      </c>
      <c r="T110">
        <v>32.0</v>
      </c>
      <c r="U110" t="s">
        <v>468</v>
      </c>
      <c r="V110" t="s">
        <v>60</v>
      </c>
      <c r="AF110" t="s">
        <v>1214</v>
      </c>
      <c r="AG110" t="s">
        <v>1215</v>
      </c>
      <c r="AH110" t="s">
        <v>1217</v>
      </c>
      <c r="AL110" t="s">
        <v>306</v>
      </c>
      <c r="AM110" t="s">
        <v>92</v>
      </c>
      <c r="AN110">
        <v>26.0</v>
      </c>
      <c r="AO110" t="s">
        <v>71</v>
      </c>
      <c r="AP110" t="s">
        <v>71</v>
      </c>
      <c r="AT110" t="s">
        <v>73</v>
      </c>
      <c r="AU110">
        <v>55.0</v>
      </c>
      <c r="AV110">
        <v>55.0</v>
      </c>
      <c r="AW110" t="s">
        <v>749</v>
      </c>
      <c r="AX110" t="s">
        <v>1220</v>
      </c>
      <c r="AY110" t="s">
        <v>1133</v>
      </c>
      <c r="AZ110" t="s">
        <v>164</v>
      </c>
      <c r="BB110" t="s">
        <v>60</v>
      </c>
      <c r="BD110" t="s">
        <v>546</v>
      </c>
      <c r="BE110" t="s">
        <v>60</v>
      </c>
    </row>
    <row r="111" ht="12.75" customHeight="1">
      <c r="A111" s="3">
        <v>43138.97528944445</v>
      </c>
      <c r="B111" t="s">
        <v>292</v>
      </c>
      <c r="C111" t="s">
        <v>58</v>
      </c>
      <c r="D111">
        <v>12932.0</v>
      </c>
      <c r="E111" t="s">
        <v>547</v>
      </c>
      <c r="F111" t="s">
        <v>86</v>
      </c>
      <c r="G111" t="s">
        <v>96</v>
      </c>
      <c r="H111" t="s">
        <v>548</v>
      </c>
      <c r="I111" t="s">
        <v>549</v>
      </c>
      <c r="K111" t="s">
        <v>63</v>
      </c>
      <c r="O111" t="s">
        <v>64</v>
      </c>
      <c r="P111" s="1">
        <v>160.0</v>
      </c>
      <c r="Q111">
        <v>6.0</v>
      </c>
      <c r="R111" t="s">
        <v>65</v>
      </c>
      <c r="S111">
        <v>1.0</v>
      </c>
      <c r="T111">
        <v>32.0</v>
      </c>
      <c r="U111" t="s">
        <v>223</v>
      </c>
      <c r="V111" t="s">
        <v>60</v>
      </c>
      <c r="AF111" t="s">
        <v>550</v>
      </c>
      <c r="AG111" t="s">
        <v>551</v>
      </c>
      <c r="AH111" t="s">
        <v>552</v>
      </c>
      <c r="AL111" t="s">
        <v>306</v>
      </c>
      <c r="AM111" t="s">
        <v>92</v>
      </c>
      <c r="AN111">
        <v>44.0</v>
      </c>
      <c r="AP111" t="s">
        <v>81</v>
      </c>
      <c r="AQ111">
        <v>4.0</v>
      </c>
      <c r="AR111" t="s">
        <v>237</v>
      </c>
      <c r="AT111" t="s">
        <v>73</v>
      </c>
      <c r="AU111">
        <v>115.0</v>
      </c>
      <c r="AV111">
        <v>115.0</v>
      </c>
      <c r="AW111" t="s">
        <v>280</v>
      </c>
      <c r="AX111" t="s">
        <v>123</v>
      </c>
      <c r="AY111" t="s">
        <v>556</v>
      </c>
      <c r="AZ111" t="s">
        <v>557</v>
      </c>
      <c r="BB111" t="s">
        <v>60</v>
      </c>
      <c r="BE111" t="s">
        <v>86</v>
      </c>
    </row>
    <row r="112" ht="12.75" customHeight="1">
      <c r="A112" s="3">
        <v>43138.985569965276</v>
      </c>
      <c r="B112" t="s">
        <v>292</v>
      </c>
      <c r="C112" t="s">
        <v>58</v>
      </c>
      <c r="D112">
        <v>10754.0</v>
      </c>
      <c r="E112" t="s">
        <v>1228</v>
      </c>
      <c r="F112" t="s">
        <v>60</v>
      </c>
      <c r="G112" t="s">
        <v>96</v>
      </c>
      <c r="H112" t="s">
        <v>1229</v>
      </c>
      <c r="I112" t="s">
        <v>302</v>
      </c>
      <c r="K112" t="s">
        <v>63</v>
      </c>
      <c r="O112" t="s">
        <v>64</v>
      </c>
      <c r="P112" s="1">
        <v>80.0</v>
      </c>
      <c r="Q112">
        <v>6.0</v>
      </c>
      <c r="R112" t="s">
        <v>65</v>
      </c>
      <c r="S112" t="s">
        <v>523</v>
      </c>
      <c r="T112">
        <v>32.0</v>
      </c>
      <c r="U112" t="s">
        <v>171</v>
      </c>
      <c r="V112" t="s">
        <v>60</v>
      </c>
      <c r="AF112" t="s">
        <v>1231</v>
      </c>
      <c r="AG112" t="s">
        <v>1232</v>
      </c>
      <c r="AH112" t="s">
        <v>1233</v>
      </c>
      <c r="AL112" t="s">
        <v>306</v>
      </c>
      <c r="AM112" t="s">
        <v>92</v>
      </c>
      <c r="AN112">
        <v>28.0</v>
      </c>
      <c r="AO112" t="s">
        <v>71</v>
      </c>
      <c r="AP112" t="s">
        <v>71</v>
      </c>
      <c r="AQ112">
        <v>1.0</v>
      </c>
      <c r="AU112">
        <v>50.0</v>
      </c>
      <c r="AV112">
        <v>50.0</v>
      </c>
      <c r="AX112" t="s">
        <v>1235</v>
      </c>
      <c r="AY112" t="s">
        <v>142</v>
      </c>
      <c r="AZ112" t="s">
        <v>125</v>
      </c>
      <c r="BA112" t="s">
        <v>1236</v>
      </c>
      <c r="BB112" t="s">
        <v>60</v>
      </c>
      <c r="BD112" t="s">
        <v>546</v>
      </c>
      <c r="BE112" t="s">
        <v>60</v>
      </c>
    </row>
    <row r="113" ht="12.75" customHeight="1">
      <c r="A113" s="3">
        <v>43139.95648282408</v>
      </c>
      <c r="B113" t="s">
        <v>292</v>
      </c>
      <c r="C113" t="s">
        <v>58</v>
      </c>
      <c r="D113">
        <v>12803.0</v>
      </c>
      <c r="E113" t="s">
        <v>558</v>
      </c>
      <c r="F113" t="s">
        <v>86</v>
      </c>
      <c r="G113" t="s">
        <v>96</v>
      </c>
      <c r="H113" t="s">
        <v>561</v>
      </c>
      <c r="I113" t="s">
        <v>562</v>
      </c>
      <c r="K113" t="s">
        <v>63</v>
      </c>
      <c r="O113" t="s">
        <v>64</v>
      </c>
      <c r="P113" s="1">
        <v>80.0</v>
      </c>
      <c r="Q113">
        <v>6.0</v>
      </c>
      <c r="R113" t="s">
        <v>65</v>
      </c>
      <c r="S113">
        <v>2.0</v>
      </c>
      <c r="T113">
        <v>14.0</v>
      </c>
      <c r="U113" t="s">
        <v>77</v>
      </c>
      <c r="V113" t="s">
        <v>60</v>
      </c>
      <c r="AF113" t="s">
        <v>565</v>
      </c>
      <c r="AG113" t="s">
        <v>566</v>
      </c>
      <c r="AH113" t="s">
        <v>567</v>
      </c>
      <c r="AL113" t="s">
        <v>306</v>
      </c>
      <c r="AM113" t="s">
        <v>92</v>
      </c>
      <c r="AN113">
        <v>28.0</v>
      </c>
      <c r="AO113" t="s">
        <v>71</v>
      </c>
      <c r="AP113" t="s">
        <v>71</v>
      </c>
      <c r="AQ113">
        <v>1.0</v>
      </c>
      <c r="AT113" t="s">
        <v>73</v>
      </c>
      <c r="AU113">
        <v>70.0</v>
      </c>
      <c r="AV113">
        <v>70.0</v>
      </c>
      <c r="AW113" t="s">
        <v>570</v>
      </c>
      <c r="AY113" t="s">
        <v>571</v>
      </c>
      <c r="AZ113" t="s">
        <v>164</v>
      </c>
      <c r="BB113" t="s">
        <v>60</v>
      </c>
      <c r="BE113" t="s">
        <v>86</v>
      </c>
    </row>
    <row r="114" ht="12.75" customHeight="1">
      <c r="A114" s="3">
        <v>43139.96575548611</v>
      </c>
      <c r="B114" t="s">
        <v>292</v>
      </c>
      <c r="C114" t="s">
        <v>58</v>
      </c>
      <c r="D114">
        <v>6531.0</v>
      </c>
      <c r="E114" t="s">
        <v>1241</v>
      </c>
      <c r="F114" t="s">
        <v>60</v>
      </c>
      <c r="G114" t="s">
        <v>96</v>
      </c>
      <c r="H114" t="s">
        <v>1242</v>
      </c>
      <c r="I114" t="s">
        <v>169</v>
      </c>
      <c r="K114" t="s">
        <v>63</v>
      </c>
      <c r="O114" t="s">
        <v>64</v>
      </c>
      <c r="P114" s="1">
        <v>80.0</v>
      </c>
      <c r="Q114">
        <v>6.0</v>
      </c>
      <c r="R114" t="s">
        <v>65</v>
      </c>
      <c r="S114" t="s">
        <v>902</v>
      </c>
      <c r="T114">
        <v>17.0</v>
      </c>
      <c r="U114" t="s">
        <v>513</v>
      </c>
      <c r="V114" t="s">
        <v>60</v>
      </c>
      <c r="AF114" t="s">
        <v>1245</v>
      </c>
      <c r="AG114" t="s">
        <v>1246</v>
      </c>
      <c r="AH114" t="s">
        <v>1247</v>
      </c>
      <c r="AL114" t="s">
        <v>306</v>
      </c>
      <c r="AM114" t="s">
        <v>92</v>
      </c>
      <c r="AO114" t="s">
        <v>81</v>
      </c>
      <c r="AP114" t="s">
        <v>81</v>
      </c>
      <c r="AQ114">
        <v>7.0</v>
      </c>
      <c r="AR114" t="s">
        <v>237</v>
      </c>
      <c r="AS114" t="s">
        <v>1249</v>
      </c>
      <c r="AU114">
        <v>55.0</v>
      </c>
      <c r="AV114">
        <v>55.0</v>
      </c>
      <c r="AX114" t="s">
        <v>931</v>
      </c>
      <c r="AY114" t="s">
        <v>1250</v>
      </c>
      <c r="AZ114" t="s">
        <v>164</v>
      </c>
      <c r="BB114" t="s">
        <v>60</v>
      </c>
      <c r="BD114" t="s">
        <v>1251</v>
      </c>
      <c r="BE114" t="s">
        <v>60</v>
      </c>
    </row>
    <row r="115" ht="12.75" customHeight="1">
      <c r="A115" s="3">
        <v>43139.9763772338</v>
      </c>
      <c r="B115" t="s">
        <v>292</v>
      </c>
      <c r="C115" t="s">
        <v>58</v>
      </c>
      <c r="D115">
        <v>9980.0</v>
      </c>
      <c r="E115" t="s">
        <v>1252</v>
      </c>
      <c r="F115" t="s">
        <v>60</v>
      </c>
      <c r="G115" t="s">
        <v>96</v>
      </c>
      <c r="H115" t="s">
        <v>1256</v>
      </c>
      <c r="I115" t="s">
        <v>1257</v>
      </c>
      <c r="K115" t="s">
        <v>63</v>
      </c>
      <c r="O115" t="s">
        <v>64</v>
      </c>
      <c r="P115" s="1">
        <v>160.0</v>
      </c>
      <c r="Q115">
        <v>6.0</v>
      </c>
      <c r="R115" t="s">
        <v>65</v>
      </c>
      <c r="S115" t="s">
        <v>902</v>
      </c>
      <c r="T115">
        <v>17.0</v>
      </c>
      <c r="U115" t="s">
        <v>1258</v>
      </c>
      <c r="V115" t="s">
        <v>60</v>
      </c>
      <c r="AF115" t="s">
        <v>524</v>
      </c>
      <c r="AG115" t="s">
        <v>1259</v>
      </c>
      <c r="AH115" t="s">
        <v>1247</v>
      </c>
      <c r="AL115" t="s">
        <v>306</v>
      </c>
      <c r="AM115" t="s">
        <v>92</v>
      </c>
      <c r="AO115" t="s">
        <v>81</v>
      </c>
      <c r="AP115" t="s">
        <v>81</v>
      </c>
      <c r="AQ115">
        <v>5.0</v>
      </c>
      <c r="AR115" t="s">
        <v>237</v>
      </c>
      <c r="AS115" t="s">
        <v>590</v>
      </c>
      <c r="AT115" t="s">
        <v>73</v>
      </c>
      <c r="AU115">
        <v>100.0</v>
      </c>
      <c r="AV115">
        <v>100.0</v>
      </c>
      <c r="AX115" t="s">
        <v>1262</v>
      </c>
      <c r="AY115" t="s">
        <v>360</v>
      </c>
      <c r="AZ115" t="s">
        <v>164</v>
      </c>
      <c r="BB115" t="s">
        <v>60</v>
      </c>
      <c r="BD115" t="s">
        <v>1264</v>
      </c>
      <c r="BE115" t="s">
        <v>60</v>
      </c>
    </row>
    <row r="116" ht="12.75" customHeight="1">
      <c r="A116" s="3">
        <v>43139.988543576386</v>
      </c>
      <c r="B116" t="s">
        <v>292</v>
      </c>
      <c r="C116" t="s">
        <v>58</v>
      </c>
      <c r="D116">
        <v>10744.0</v>
      </c>
      <c r="E116" t="s">
        <v>376</v>
      </c>
      <c r="F116" t="s">
        <v>86</v>
      </c>
      <c r="G116" t="s">
        <v>96</v>
      </c>
      <c r="H116" t="s">
        <v>576</v>
      </c>
      <c r="I116" t="s">
        <v>577</v>
      </c>
      <c r="K116" t="s">
        <v>63</v>
      </c>
      <c r="O116" t="s">
        <v>64</v>
      </c>
      <c r="P116" s="1">
        <v>157.47</v>
      </c>
      <c r="Q116">
        <v>6.0</v>
      </c>
      <c r="R116" t="s">
        <v>65</v>
      </c>
      <c r="S116">
        <v>2.0</v>
      </c>
      <c r="T116">
        <v>18.0</v>
      </c>
      <c r="U116" t="s">
        <v>180</v>
      </c>
      <c r="V116" t="s">
        <v>60</v>
      </c>
      <c r="AF116" t="s">
        <v>583</v>
      </c>
      <c r="AG116" t="s">
        <v>584</v>
      </c>
      <c r="AH116" t="s">
        <v>585</v>
      </c>
      <c r="AL116" t="s">
        <v>306</v>
      </c>
      <c r="AM116" t="s">
        <v>209</v>
      </c>
      <c r="AN116">
        <v>40.0</v>
      </c>
      <c r="AO116" t="s">
        <v>71</v>
      </c>
      <c r="AP116" t="s">
        <v>81</v>
      </c>
      <c r="AQ116">
        <v>5.0</v>
      </c>
      <c r="AR116" t="s">
        <v>237</v>
      </c>
      <c r="AS116" t="s">
        <v>590</v>
      </c>
      <c r="AT116" t="s">
        <v>73</v>
      </c>
      <c r="AU116">
        <v>100.0</v>
      </c>
      <c r="AV116">
        <v>100.0</v>
      </c>
      <c r="AW116" t="s">
        <v>544</v>
      </c>
      <c r="AX116">
        <v>2000.0</v>
      </c>
      <c r="AY116" t="s">
        <v>594</v>
      </c>
      <c r="AZ116" t="s">
        <v>164</v>
      </c>
      <c r="BB116" t="s">
        <v>60</v>
      </c>
      <c r="BE116" t="s">
        <v>86</v>
      </c>
    </row>
    <row r="117" ht="12.75" customHeight="1">
      <c r="A117" s="3">
        <v>43140.71487778935</v>
      </c>
      <c r="B117" t="s">
        <v>347</v>
      </c>
      <c r="C117" t="s">
        <v>58</v>
      </c>
      <c r="D117">
        <v>15526.0</v>
      </c>
      <c r="E117" t="s">
        <v>597</v>
      </c>
      <c r="F117" t="s">
        <v>86</v>
      </c>
      <c r="G117" t="s">
        <v>96</v>
      </c>
      <c r="H117" t="s">
        <v>600</v>
      </c>
      <c r="I117" t="s">
        <v>76</v>
      </c>
      <c r="K117" t="s">
        <v>63</v>
      </c>
      <c r="O117" t="s">
        <v>64</v>
      </c>
      <c r="P117" s="1">
        <v>80.0</v>
      </c>
      <c r="Q117">
        <v>6.0</v>
      </c>
      <c r="R117" t="s">
        <v>65</v>
      </c>
      <c r="S117">
        <v>2.0</v>
      </c>
      <c r="T117">
        <v>8.0</v>
      </c>
      <c r="U117" t="s">
        <v>137</v>
      </c>
      <c r="V117" t="s">
        <v>86</v>
      </c>
      <c r="W117" t="s">
        <v>603</v>
      </c>
      <c r="X117">
        <v>2.0</v>
      </c>
      <c r="Y117">
        <v>16.0</v>
      </c>
      <c r="Z117" t="s">
        <v>156</v>
      </c>
      <c r="AA117" t="s">
        <v>60</v>
      </c>
      <c r="AM117" t="s">
        <v>92</v>
      </c>
      <c r="AO117" t="s">
        <v>92</v>
      </c>
      <c r="AP117" t="s">
        <v>92</v>
      </c>
      <c r="AZ117" t="s">
        <v>164</v>
      </c>
      <c r="BB117" t="s">
        <v>86</v>
      </c>
      <c r="BC117" t="s">
        <v>607</v>
      </c>
      <c r="BE117" t="s">
        <v>86</v>
      </c>
    </row>
    <row r="118" ht="12.75" customHeight="1">
      <c r="A118" s="3">
        <v>43140.773259444446</v>
      </c>
      <c r="B118" t="s">
        <v>347</v>
      </c>
      <c r="C118" t="s">
        <v>58</v>
      </c>
      <c r="D118">
        <v>8824.0</v>
      </c>
      <c r="E118" t="s">
        <v>608</v>
      </c>
      <c r="F118" t="s">
        <v>86</v>
      </c>
      <c r="G118" t="s">
        <v>240</v>
      </c>
      <c r="H118" t="s">
        <v>199</v>
      </c>
      <c r="I118" t="s">
        <v>609</v>
      </c>
      <c r="K118" t="s">
        <v>63</v>
      </c>
      <c r="O118" t="s">
        <v>64</v>
      </c>
      <c r="P118" s="1">
        <v>160.0</v>
      </c>
      <c r="Q118">
        <v>6.0</v>
      </c>
      <c r="R118" t="s">
        <v>65</v>
      </c>
      <c r="S118">
        <v>2.0</v>
      </c>
      <c r="T118">
        <v>8.0</v>
      </c>
      <c r="U118" t="s">
        <v>151</v>
      </c>
      <c r="V118" t="s">
        <v>60</v>
      </c>
      <c r="AF118" t="s">
        <v>611</v>
      </c>
      <c r="AM118" t="s">
        <v>476</v>
      </c>
      <c r="AO118" t="s">
        <v>92</v>
      </c>
      <c r="AP118" t="s">
        <v>92</v>
      </c>
      <c r="AU118">
        <v>75.0</v>
      </c>
      <c r="AV118">
        <v>75.0</v>
      </c>
      <c r="AX118">
        <v>500.0</v>
      </c>
      <c r="AY118" t="s">
        <v>74</v>
      </c>
      <c r="AZ118" t="s">
        <v>164</v>
      </c>
      <c r="BB118" t="s">
        <v>60</v>
      </c>
      <c r="BE118" t="s">
        <v>86</v>
      </c>
    </row>
    <row r="119" ht="12.75" customHeight="1">
      <c r="A119" s="3">
        <v>43140.779298333335</v>
      </c>
      <c r="B119" t="s">
        <v>347</v>
      </c>
      <c r="C119" t="s">
        <v>58</v>
      </c>
      <c r="D119">
        <v>10808.0</v>
      </c>
      <c r="E119" t="s">
        <v>1273</v>
      </c>
      <c r="F119" t="s">
        <v>60</v>
      </c>
      <c r="G119" t="s">
        <v>96</v>
      </c>
      <c r="H119" t="s">
        <v>1274</v>
      </c>
      <c r="I119" t="s">
        <v>204</v>
      </c>
      <c r="K119" t="s">
        <v>63</v>
      </c>
      <c r="O119" t="s">
        <v>64</v>
      </c>
      <c r="P119" s="1">
        <v>80.0</v>
      </c>
      <c r="Q119">
        <v>6.0</v>
      </c>
      <c r="R119" t="s">
        <v>65</v>
      </c>
      <c r="S119">
        <v>2.0</v>
      </c>
      <c r="T119">
        <v>8.0</v>
      </c>
      <c r="U119" t="s">
        <v>130</v>
      </c>
      <c r="V119" t="s">
        <v>60</v>
      </c>
      <c r="AF119" t="s">
        <v>1278</v>
      </c>
      <c r="AM119" t="s">
        <v>92</v>
      </c>
      <c r="AN119">
        <v>57.0</v>
      </c>
      <c r="AO119" t="s">
        <v>81</v>
      </c>
      <c r="AP119" t="s">
        <v>81</v>
      </c>
      <c r="AQ119">
        <v>10.0</v>
      </c>
      <c r="AR119" t="s">
        <v>237</v>
      </c>
      <c r="AS119" t="s">
        <v>325</v>
      </c>
      <c r="AT119" t="s">
        <v>73</v>
      </c>
      <c r="AU119">
        <v>50.0</v>
      </c>
      <c r="AV119">
        <v>50.0</v>
      </c>
      <c r="AW119" t="s">
        <v>1279</v>
      </c>
      <c r="AX119" t="s">
        <v>1162</v>
      </c>
      <c r="AY119" t="s">
        <v>781</v>
      </c>
      <c r="AZ119" t="s">
        <v>164</v>
      </c>
      <c r="BB119" t="s">
        <v>60</v>
      </c>
      <c r="BE119" t="s">
        <v>60</v>
      </c>
    </row>
    <row r="120" ht="12.75" customHeight="1">
      <c r="A120" s="3">
        <v>43140.78472556713</v>
      </c>
      <c r="B120" t="s">
        <v>347</v>
      </c>
      <c r="C120" t="s">
        <v>58</v>
      </c>
      <c r="D120">
        <v>11333.0</v>
      </c>
      <c r="E120" t="s">
        <v>1282</v>
      </c>
      <c r="F120" t="s">
        <v>60</v>
      </c>
      <c r="G120" t="s">
        <v>96</v>
      </c>
      <c r="H120" t="s">
        <v>763</v>
      </c>
      <c r="I120" t="s">
        <v>480</v>
      </c>
      <c r="K120" t="s">
        <v>63</v>
      </c>
      <c r="O120" t="s">
        <v>64</v>
      </c>
      <c r="P120" s="1">
        <v>80.0</v>
      </c>
      <c r="Q120">
        <v>6.0</v>
      </c>
      <c r="R120" t="s">
        <v>65</v>
      </c>
      <c r="S120">
        <v>2.0</v>
      </c>
      <c r="T120">
        <v>8.0</v>
      </c>
      <c r="U120" t="s">
        <v>1283</v>
      </c>
      <c r="V120" t="s">
        <v>60</v>
      </c>
      <c r="AF120" t="s">
        <v>1284</v>
      </c>
      <c r="AM120" t="s">
        <v>92</v>
      </c>
      <c r="AO120" t="s">
        <v>92</v>
      </c>
      <c r="AP120" t="s">
        <v>81</v>
      </c>
      <c r="AQ120">
        <v>3.0</v>
      </c>
      <c r="AR120" t="s">
        <v>237</v>
      </c>
      <c r="AS120" t="s">
        <v>320</v>
      </c>
      <c r="AX120" t="s">
        <v>451</v>
      </c>
      <c r="AY120" t="s">
        <v>957</v>
      </c>
      <c r="AZ120" t="s">
        <v>164</v>
      </c>
      <c r="BB120" t="s">
        <v>60</v>
      </c>
      <c r="BE120" t="s">
        <v>60</v>
      </c>
    </row>
    <row r="121" ht="12.75" customHeight="1">
      <c r="A121" s="3">
        <v>43143.58372837963</v>
      </c>
      <c r="B121" t="s">
        <v>194</v>
      </c>
      <c r="C121" t="s">
        <v>58</v>
      </c>
      <c r="D121">
        <v>12024.0</v>
      </c>
      <c r="E121" t="s">
        <v>616</v>
      </c>
      <c r="F121" t="s">
        <v>86</v>
      </c>
      <c r="G121" t="s">
        <v>96</v>
      </c>
      <c r="H121" t="s">
        <v>618</v>
      </c>
      <c r="I121" t="s">
        <v>272</v>
      </c>
      <c r="K121" t="s">
        <v>63</v>
      </c>
      <c r="O121" t="s">
        <v>64</v>
      </c>
      <c r="P121" s="1">
        <v>160.0</v>
      </c>
      <c r="Q121">
        <v>6.0</v>
      </c>
      <c r="R121" t="s">
        <v>65</v>
      </c>
      <c r="S121">
        <v>1.0</v>
      </c>
      <c r="T121">
        <v>34.0</v>
      </c>
      <c r="U121" t="s">
        <v>151</v>
      </c>
      <c r="V121" t="s">
        <v>60</v>
      </c>
      <c r="AF121" t="s">
        <v>622</v>
      </c>
      <c r="AG121" t="s">
        <v>624</v>
      </c>
      <c r="AH121" t="s">
        <v>626</v>
      </c>
      <c r="AM121" t="s">
        <v>229</v>
      </c>
      <c r="AN121">
        <v>47.0</v>
      </c>
      <c r="AO121" t="s">
        <v>81</v>
      </c>
      <c r="AP121" t="s">
        <v>81</v>
      </c>
      <c r="AQ121">
        <v>6.0</v>
      </c>
      <c r="AR121" t="s">
        <v>237</v>
      </c>
      <c r="AS121" t="s">
        <v>263</v>
      </c>
      <c r="AT121" t="s">
        <v>73</v>
      </c>
      <c r="AU121">
        <v>90.0</v>
      </c>
      <c r="AV121">
        <v>90.0</v>
      </c>
      <c r="AW121" t="s">
        <v>630</v>
      </c>
      <c r="AX121" t="s">
        <v>631</v>
      </c>
      <c r="AY121" t="s">
        <v>633</v>
      </c>
      <c r="AZ121" t="s">
        <v>164</v>
      </c>
      <c r="BB121" t="s">
        <v>60</v>
      </c>
      <c r="BD121" t="s">
        <v>635</v>
      </c>
      <c r="BE121" t="s">
        <v>86</v>
      </c>
    </row>
    <row r="122" ht="12.75" customHeight="1">
      <c r="A122" s="3">
        <v>43143.60545634259</v>
      </c>
      <c r="B122" t="s">
        <v>194</v>
      </c>
      <c r="C122" t="s">
        <v>58</v>
      </c>
      <c r="D122">
        <v>12798.0</v>
      </c>
      <c r="E122" t="s">
        <v>637</v>
      </c>
      <c r="F122" t="s">
        <v>86</v>
      </c>
      <c r="G122" t="s">
        <v>96</v>
      </c>
      <c r="H122" t="s">
        <v>638</v>
      </c>
      <c r="I122" t="s">
        <v>338</v>
      </c>
      <c r="K122" t="s">
        <v>63</v>
      </c>
      <c r="L122" t="s">
        <v>640</v>
      </c>
      <c r="M122" t="s">
        <v>625</v>
      </c>
      <c r="N122" t="s">
        <v>641</v>
      </c>
      <c r="P122" s="1">
        <v>160.0</v>
      </c>
      <c r="Q122">
        <v>6.0</v>
      </c>
      <c r="R122" t="s">
        <v>65</v>
      </c>
      <c r="S122">
        <v>1.0</v>
      </c>
      <c r="T122">
        <v>34.0</v>
      </c>
      <c r="U122" t="s">
        <v>223</v>
      </c>
      <c r="V122" t="s">
        <v>60</v>
      </c>
      <c r="AF122" t="s">
        <v>565</v>
      </c>
      <c r="AM122" t="s">
        <v>645</v>
      </c>
      <c r="AO122" t="s">
        <v>92</v>
      </c>
      <c r="AP122" t="s">
        <v>92</v>
      </c>
      <c r="AQ122">
        <v>4.0</v>
      </c>
      <c r="AR122" t="s">
        <v>647</v>
      </c>
      <c r="AS122" t="s">
        <v>648</v>
      </c>
      <c r="AU122">
        <v>8.0</v>
      </c>
      <c r="AV122">
        <v>8.0</v>
      </c>
      <c r="AY122" t="s">
        <v>571</v>
      </c>
      <c r="AZ122" t="s">
        <v>164</v>
      </c>
      <c r="BB122" t="s">
        <v>86</v>
      </c>
      <c r="BC122" t="s">
        <v>653</v>
      </c>
      <c r="BD122" t="s">
        <v>654</v>
      </c>
      <c r="BE122" t="s">
        <v>86</v>
      </c>
    </row>
    <row r="123" ht="12.75" customHeight="1">
      <c r="A123" s="3">
        <v>43143.610574895836</v>
      </c>
      <c r="B123" t="s">
        <v>194</v>
      </c>
      <c r="C123" t="s">
        <v>58</v>
      </c>
      <c r="D123">
        <v>13457.0</v>
      </c>
      <c r="E123" t="s">
        <v>656</v>
      </c>
      <c r="F123" t="s">
        <v>60</v>
      </c>
      <c r="G123" t="s">
        <v>96</v>
      </c>
      <c r="H123" t="s">
        <v>657</v>
      </c>
      <c r="I123" t="s">
        <v>658</v>
      </c>
      <c r="K123" t="s">
        <v>63</v>
      </c>
      <c r="P123" s="1">
        <v>80.0</v>
      </c>
      <c r="Q123">
        <v>6.0</v>
      </c>
      <c r="R123" t="s">
        <v>65</v>
      </c>
      <c r="S123" t="s">
        <v>316</v>
      </c>
      <c r="T123">
        <v>34.0</v>
      </c>
      <c r="U123" t="s">
        <v>660</v>
      </c>
      <c r="V123" t="s">
        <v>60</v>
      </c>
      <c r="AF123" t="s">
        <v>662</v>
      </c>
      <c r="AG123" t="s">
        <v>663</v>
      </c>
      <c r="AH123" t="s">
        <v>664</v>
      </c>
      <c r="AM123" t="s">
        <v>448</v>
      </c>
      <c r="AN123">
        <v>30.0</v>
      </c>
      <c r="AO123" t="s">
        <v>92</v>
      </c>
      <c r="AP123" t="s">
        <v>81</v>
      </c>
      <c r="AQ123">
        <v>5.0</v>
      </c>
      <c r="AR123" t="s">
        <v>237</v>
      </c>
      <c r="AS123" t="s">
        <v>426</v>
      </c>
      <c r="AT123" t="s">
        <v>73</v>
      </c>
      <c r="AU123">
        <v>24.0</v>
      </c>
      <c r="AV123">
        <v>24.0</v>
      </c>
      <c r="AX123" t="s">
        <v>667</v>
      </c>
      <c r="AY123" t="s">
        <v>669</v>
      </c>
      <c r="AZ123" t="s">
        <v>164</v>
      </c>
      <c r="BB123" t="s">
        <v>60</v>
      </c>
      <c r="BD123" t="s">
        <v>670</v>
      </c>
      <c r="BE123" t="s">
        <v>86</v>
      </c>
    </row>
    <row r="124" ht="12.75" customHeight="1">
      <c r="A124" s="3">
        <v>43143.61684412037</v>
      </c>
      <c r="B124" t="s">
        <v>194</v>
      </c>
      <c r="C124" t="s">
        <v>58</v>
      </c>
      <c r="D124">
        <v>2404.0</v>
      </c>
      <c r="E124" t="s">
        <v>1296</v>
      </c>
      <c r="F124" t="s">
        <v>60</v>
      </c>
      <c r="G124" t="s">
        <v>96</v>
      </c>
      <c r="H124" t="s">
        <v>98</v>
      </c>
      <c r="I124" t="s">
        <v>1297</v>
      </c>
      <c r="K124" t="s">
        <v>63</v>
      </c>
      <c r="P124" s="1">
        <v>164.2</v>
      </c>
      <c r="Q124">
        <v>6.0</v>
      </c>
      <c r="R124" t="s">
        <v>65</v>
      </c>
      <c r="S124">
        <v>2.0</v>
      </c>
      <c r="T124">
        <v>1.0</v>
      </c>
      <c r="U124" t="s">
        <v>180</v>
      </c>
      <c r="V124" t="s">
        <v>60</v>
      </c>
      <c r="AF124" t="s">
        <v>1298</v>
      </c>
      <c r="AG124" t="s">
        <v>1299</v>
      </c>
      <c r="AH124" t="s">
        <v>1300</v>
      </c>
      <c r="AM124" t="s">
        <v>92</v>
      </c>
      <c r="AO124" t="s">
        <v>92</v>
      </c>
      <c r="AP124" t="s">
        <v>81</v>
      </c>
      <c r="AQ124">
        <v>4.0</v>
      </c>
      <c r="AR124" t="s">
        <v>237</v>
      </c>
      <c r="AS124" t="s">
        <v>449</v>
      </c>
      <c r="AT124" t="s">
        <v>73</v>
      </c>
      <c r="AU124">
        <v>58.0</v>
      </c>
      <c r="AV124">
        <v>58.0</v>
      </c>
      <c r="AX124" t="s">
        <v>1302</v>
      </c>
      <c r="AY124" t="s">
        <v>1303</v>
      </c>
      <c r="AZ124" t="s">
        <v>92</v>
      </c>
      <c r="BB124" t="s">
        <v>60</v>
      </c>
      <c r="BD124" t="s">
        <v>1305</v>
      </c>
      <c r="BE124" t="s">
        <v>60</v>
      </c>
    </row>
    <row r="125" ht="12.75" customHeight="1">
      <c r="A125" s="3">
        <v>43143.62418903935</v>
      </c>
      <c r="B125" t="s">
        <v>194</v>
      </c>
      <c r="C125" t="s">
        <v>58</v>
      </c>
      <c r="D125">
        <v>7259.0</v>
      </c>
      <c r="E125" t="s">
        <v>671</v>
      </c>
      <c r="F125" t="s">
        <v>86</v>
      </c>
      <c r="G125" t="s">
        <v>240</v>
      </c>
      <c r="H125" t="s">
        <v>673</v>
      </c>
      <c r="I125" t="s">
        <v>674</v>
      </c>
      <c r="K125" t="s">
        <v>63</v>
      </c>
      <c r="O125" t="s">
        <v>64</v>
      </c>
      <c r="P125" s="1">
        <v>157.88</v>
      </c>
      <c r="Q125">
        <v>6.0</v>
      </c>
      <c r="R125" t="s">
        <v>65</v>
      </c>
      <c r="S125">
        <v>2.0</v>
      </c>
      <c r="T125">
        <v>2.0</v>
      </c>
      <c r="U125" t="s">
        <v>180</v>
      </c>
      <c r="V125" t="s">
        <v>60</v>
      </c>
      <c r="AF125" t="s">
        <v>678</v>
      </c>
      <c r="AG125" t="s">
        <v>101</v>
      </c>
      <c r="AH125" t="s">
        <v>679</v>
      </c>
      <c r="AM125" t="s">
        <v>209</v>
      </c>
      <c r="AN125">
        <v>35.0</v>
      </c>
      <c r="AO125" t="s">
        <v>92</v>
      </c>
      <c r="AP125" t="s">
        <v>81</v>
      </c>
      <c r="AQ125">
        <v>6.0</v>
      </c>
      <c r="AR125" t="s">
        <v>237</v>
      </c>
      <c r="AS125" t="s">
        <v>263</v>
      </c>
      <c r="AT125" t="s">
        <v>73</v>
      </c>
      <c r="AU125">
        <v>85.0</v>
      </c>
      <c r="AV125">
        <v>85.0</v>
      </c>
      <c r="AX125" t="s">
        <v>683</v>
      </c>
      <c r="AY125" t="s">
        <v>684</v>
      </c>
      <c r="AZ125" t="s">
        <v>164</v>
      </c>
      <c r="BB125" t="s">
        <v>60</v>
      </c>
      <c r="BD125" t="s">
        <v>685</v>
      </c>
      <c r="BE125" t="s">
        <v>86</v>
      </c>
    </row>
    <row r="126" ht="12.75" customHeight="1">
      <c r="A126" s="3">
        <v>43143.63046594907</v>
      </c>
      <c r="B126" t="s">
        <v>194</v>
      </c>
      <c r="C126" t="s">
        <v>58</v>
      </c>
      <c r="D126">
        <v>2324.0</v>
      </c>
      <c r="E126" t="s">
        <v>1316</v>
      </c>
      <c r="F126" t="s">
        <v>60</v>
      </c>
      <c r="G126" t="s">
        <v>96</v>
      </c>
      <c r="H126" t="s">
        <v>818</v>
      </c>
      <c r="I126" t="s">
        <v>76</v>
      </c>
      <c r="K126" t="s">
        <v>63</v>
      </c>
      <c r="O126" t="s">
        <v>64</v>
      </c>
      <c r="P126" s="1">
        <v>165.8</v>
      </c>
      <c r="Q126">
        <v>6.0</v>
      </c>
      <c r="R126" t="s">
        <v>65</v>
      </c>
      <c r="S126" t="s">
        <v>1318</v>
      </c>
      <c r="T126">
        <v>2.0</v>
      </c>
      <c r="U126" t="s">
        <v>202</v>
      </c>
      <c r="V126" t="s">
        <v>60</v>
      </c>
      <c r="AF126" t="s">
        <v>1319</v>
      </c>
      <c r="AG126" t="s">
        <v>1320</v>
      </c>
      <c r="AH126" t="s">
        <v>1321</v>
      </c>
      <c r="AM126" t="s">
        <v>92</v>
      </c>
      <c r="AN126">
        <v>42.0</v>
      </c>
      <c r="AO126" t="s">
        <v>71</v>
      </c>
      <c r="AP126" t="s">
        <v>71</v>
      </c>
      <c r="AQ126">
        <v>1.0</v>
      </c>
      <c r="AT126" t="s">
        <v>73</v>
      </c>
      <c r="AU126">
        <v>105.0</v>
      </c>
      <c r="AV126">
        <v>105.0</v>
      </c>
      <c r="AX126" t="s">
        <v>1323</v>
      </c>
      <c r="AY126" t="s">
        <v>1325</v>
      </c>
      <c r="AZ126" t="s">
        <v>164</v>
      </c>
      <c r="BB126" t="s">
        <v>60</v>
      </c>
      <c r="BD126" t="s">
        <v>1327</v>
      </c>
      <c r="BE126" t="s">
        <v>60</v>
      </c>
    </row>
    <row r="127" ht="12.75" customHeight="1">
      <c r="A127" s="3">
        <v>43143.64027268519</v>
      </c>
      <c r="B127" t="s">
        <v>194</v>
      </c>
      <c r="C127" t="s">
        <v>58</v>
      </c>
      <c r="D127">
        <v>15147.0</v>
      </c>
      <c r="E127" t="s">
        <v>687</v>
      </c>
      <c r="F127" t="s">
        <v>86</v>
      </c>
      <c r="G127" t="s">
        <v>96</v>
      </c>
      <c r="H127" t="s">
        <v>689</v>
      </c>
      <c r="I127" t="s">
        <v>690</v>
      </c>
      <c r="K127" t="s">
        <v>63</v>
      </c>
      <c r="O127" t="s">
        <v>64</v>
      </c>
      <c r="P127" s="1">
        <v>80.0</v>
      </c>
      <c r="Q127">
        <v>6.0</v>
      </c>
      <c r="R127" t="s">
        <v>65</v>
      </c>
      <c r="S127">
        <v>2.0</v>
      </c>
      <c r="T127">
        <v>2.0</v>
      </c>
      <c r="U127" t="s">
        <v>77</v>
      </c>
      <c r="V127" t="s">
        <v>60</v>
      </c>
      <c r="AF127" t="s">
        <v>694</v>
      </c>
      <c r="AG127" t="s">
        <v>697</v>
      </c>
      <c r="AH127" t="s">
        <v>699</v>
      </c>
      <c r="AM127" t="s">
        <v>700</v>
      </c>
      <c r="AN127">
        <v>48.0</v>
      </c>
      <c r="AO127" t="s">
        <v>92</v>
      </c>
      <c r="AP127" t="s">
        <v>81</v>
      </c>
      <c r="AQ127">
        <v>4.0</v>
      </c>
      <c r="AR127" t="s">
        <v>237</v>
      </c>
      <c r="AS127" t="s">
        <v>449</v>
      </c>
      <c r="AT127" t="s">
        <v>73</v>
      </c>
      <c r="AU127">
        <v>45.0</v>
      </c>
      <c r="AV127">
        <v>45.0</v>
      </c>
      <c r="AX127">
        <v>1200.0</v>
      </c>
      <c r="AY127" t="s">
        <v>702</v>
      </c>
      <c r="AZ127" t="s">
        <v>164</v>
      </c>
      <c r="BB127" t="s">
        <v>60</v>
      </c>
      <c r="BD127" t="s">
        <v>703</v>
      </c>
      <c r="BE127" t="s">
        <v>86</v>
      </c>
    </row>
    <row r="128" ht="12.75" customHeight="1">
      <c r="A128" s="3">
        <v>43143.64930855324</v>
      </c>
      <c r="B128" t="s">
        <v>194</v>
      </c>
      <c r="C128" t="s">
        <v>58</v>
      </c>
      <c r="D128">
        <v>11873.0</v>
      </c>
      <c r="E128" t="s">
        <v>705</v>
      </c>
      <c r="F128" t="s">
        <v>86</v>
      </c>
      <c r="G128" t="s">
        <v>96</v>
      </c>
      <c r="H128" t="s">
        <v>708</v>
      </c>
      <c r="I128" t="s">
        <v>709</v>
      </c>
      <c r="K128" t="s">
        <v>63</v>
      </c>
      <c r="O128" t="s">
        <v>64</v>
      </c>
      <c r="P128" s="1">
        <v>157.66</v>
      </c>
      <c r="Q128">
        <v>6.0</v>
      </c>
      <c r="R128" t="s">
        <v>65</v>
      </c>
      <c r="S128">
        <v>2.0</v>
      </c>
      <c r="T128">
        <v>2.0</v>
      </c>
      <c r="U128" t="s">
        <v>88</v>
      </c>
      <c r="V128" t="s">
        <v>60</v>
      </c>
      <c r="AF128" t="s">
        <v>714</v>
      </c>
      <c r="AG128" t="s">
        <v>715</v>
      </c>
      <c r="AH128" t="s">
        <v>716</v>
      </c>
      <c r="AM128" t="s">
        <v>476</v>
      </c>
      <c r="AN128">
        <v>34.0</v>
      </c>
      <c r="AO128" t="s">
        <v>92</v>
      </c>
      <c r="AP128" t="s">
        <v>81</v>
      </c>
      <c r="AQ128">
        <v>4.0</v>
      </c>
      <c r="AR128" t="s">
        <v>237</v>
      </c>
      <c r="AS128" t="s">
        <v>449</v>
      </c>
      <c r="AT128" t="s">
        <v>73</v>
      </c>
      <c r="AU128">
        <v>90.0</v>
      </c>
      <c r="AV128">
        <v>90.0</v>
      </c>
      <c r="AY128" t="s">
        <v>633</v>
      </c>
      <c r="AZ128" t="s">
        <v>164</v>
      </c>
      <c r="BB128" t="s">
        <v>60</v>
      </c>
      <c r="BD128" t="s">
        <v>720</v>
      </c>
      <c r="BE128" t="s">
        <v>86</v>
      </c>
    </row>
    <row r="129" ht="12.75" customHeight="1">
      <c r="A129" s="3">
        <v>43143.65986864583</v>
      </c>
      <c r="B129" t="s">
        <v>194</v>
      </c>
      <c r="C129" t="s">
        <v>58</v>
      </c>
      <c r="D129">
        <v>12186.0</v>
      </c>
      <c r="E129" t="s">
        <v>721</v>
      </c>
      <c r="F129" t="s">
        <v>86</v>
      </c>
      <c r="G129" t="s">
        <v>96</v>
      </c>
      <c r="H129" t="s">
        <v>722</v>
      </c>
      <c r="I129" t="s">
        <v>723</v>
      </c>
      <c r="K129" t="s">
        <v>63</v>
      </c>
      <c r="O129" t="s">
        <v>64</v>
      </c>
      <c r="P129" s="1">
        <v>160.0</v>
      </c>
      <c r="Q129">
        <v>6.0</v>
      </c>
      <c r="R129" t="s">
        <v>65</v>
      </c>
      <c r="S129">
        <v>2.0</v>
      </c>
      <c r="T129">
        <v>2.0</v>
      </c>
      <c r="U129" t="s">
        <v>724</v>
      </c>
      <c r="V129" t="s">
        <v>60</v>
      </c>
      <c r="AF129" t="s">
        <v>725</v>
      </c>
      <c r="AG129" t="s">
        <v>726</v>
      </c>
      <c r="AH129" t="s">
        <v>727</v>
      </c>
      <c r="AM129" t="s">
        <v>209</v>
      </c>
      <c r="AN129">
        <v>44.0</v>
      </c>
      <c r="AO129" t="s">
        <v>92</v>
      </c>
      <c r="AP129" t="s">
        <v>81</v>
      </c>
      <c r="AQ129">
        <v>7.0</v>
      </c>
      <c r="AR129" t="s">
        <v>237</v>
      </c>
      <c r="AS129" t="s">
        <v>212</v>
      </c>
      <c r="AT129" t="s">
        <v>73</v>
      </c>
      <c r="AU129">
        <v>75.0</v>
      </c>
      <c r="AV129">
        <v>75.0</v>
      </c>
      <c r="AW129" t="s">
        <v>728</v>
      </c>
      <c r="AX129">
        <v>1500.0</v>
      </c>
      <c r="AY129" t="s">
        <v>729</v>
      </c>
      <c r="AZ129" t="s">
        <v>164</v>
      </c>
      <c r="BB129" t="s">
        <v>60</v>
      </c>
      <c r="BD129" t="s">
        <v>730</v>
      </c>
      <c r="BE129" t="s">
        <v>86</v>
      </c>
    </row>
    <row r="130" ht="12.75" customHeight="1">
      <c r="A130" s="3">
        <v>43143.66629289352</v>
      </c>
      <c r="B130" t="s">
        <v>194</v>
      </c>
      <c r="C130" t="s">
        <v>58</v>
      </c>
      <c r="D130">
        <v>13620.0</v>
      </c>
      <c r="E130" t="s">
        <v>1339</v>
      </c>
      <c r="F130" t="s">
        <v>60</v>
      </c>
      <c r="G130" t="s">
        <v>96</v>
      </c>
      <c r="H130" t="s">
        <v>964</v>
      </c>
      <c r="I130" t="s">
        <v>1340</v>
      </c>
      <c r="K130" t="s">
        <v>63</v>
      </c>
      <c r="O130" t="s">
        <v>64</v>
      </c>
      <c r="P130" s="1">
        <v>80.0</v>
      </c>
      <c r="Q130">
        <v>6.0</v>
      </c>
      <c r="R130" t="s">
        <v>65</v>
      </c>
      <c r="S130">
        <v>2.0</v>
      </c>
      <c r="T130">
        <v>2.0</v>
      </c>
      <c r="U130" t="s">
        <v>107</v>
      </c>
      <c r="V130" t="s">
        <v>60</v>
      </c>
      <c r="AF130" t="s">
        <v>1344</v>
      </c>
      <c r="AG130" t="s">
        <v>1345</v>
      </c>
      <c r="AH130" t="s">
        <v>1346</v>
      </c>
      <c r="AM130" t="s">
        <v>1348</v>
      </c>
      <c r="AN130">
        <v>34.0</v>
      </c>
      <c r="AO130" t="s">
        <v>92</v>
      </c>
      <c r="AP130" t="s">
        <v>81</v>
      </c>
      <c r="AQ130">
        <v>3.0</v>
      </c>
      <c r="AR130" t="s">
        <v>237</v>
      </c>
      <c r="AS130" t="s">
        <v>320</v>
      </c>
      <c r="AT130" t="s">
        <v>73</v>
      </c>
      <c r="AU130">
        <v>70.0</v>
      </c>
      <c r="AV130">
        <v>70.0</v>
      </c>
      <c r="AW130" t="s">
        <v>1349</v>
      </c>
      <c r="AX130" t="s">
        <v>1350</v>
      </c>
      <c r="AY130" t="s">
        <v>556</v>
      </c>
      <c r="AZ130" t="s">
        <v>718</v>
      </c>
      <c r="BA130" t="s">
        <v>924</v>
      </c>
      <c r="BB130" t="s">
        <v>60</v>
      </c>
      <c r="BD130" t="s">
        <v>1351</v>
      </c>
      <c r="BE130" t="s">
        <v>60</v>
      </c>
    </row>
    <row r="131" ht="12.75" customHeight="1">
      <c r="A131" s="3">
        <v>43143.913307511575</v>
      </c>
      <c r="B131" t="s">
        <v>414</v>
      </c>
      <c r="C131" t="s">
        <v>58</v>
      </c>
      <c r="D131">
        <v>9444.0</v>
      </c>
      <c r="E131" t="s">
        <v>1353</v>
      </c>
      <c r="F131" t="s">
        <v>60</v>
      </c>
      <c r="G131" t="s">
        <v>96</v>
      </c>
      <c r="H131" t="s">
        <v>1356</v>
      </c>
      <c r="I131" t="s">
        <v>1225</v>
      </c>
      <c r="K131" t="s">
        <v>63</v>
      </c>
      <c r="O131" t="s">
        <v>64</v>
      </c>
      <c r="P131" s="1">
        <v>80.0</v>
      </c>
      <c r="Q131">
        <v>6.0</v>
      </c>
      <c r="R131" t="s">
        <v>65</v>
      </c>
      <c r="S131">
        <v>2.0</v>
      </c>
      <c r="T131">
        <v>12.0</v>
      </c>
      <c r="U131" t="s">
        <v>171</v>
      </c>
      <c r="V131" t="s">
        <v>60</v>
      </c>
      <c r="AF131" t="s">
        <v>1357</v>
      </c>
      <c r="AG131" t="s">
        <v>1358</v>
      </c>
      <c r="AH131" t="s">
        <v>1359</v>
      </c>
      <c r="AL131" t="s">
        <v>159</v>
      </c>
      <c r="AM131" t="s">
        <v>92</v>
      </c>
      <c r="AN131">
        <v>21.0</v>
      </c>
      <c r="AO131" t="s">
        <v>81</v>
      </c>
      <c r="AP131" t="s">
        <v>81</v>
      </c>
      <c r="AQ131">
        <v>5.0</v>
      </c>
      <c r="AR131" t="s">
        <v>237</v>
      </c>
      <c r="AS131" t="s">
        <v>426</v>
      </c>
      <c r="AT131" t="s">
        <v>73</v>
      </c>
      <c r="AX131">
        <v>3000.0</v>
      </c>
      <c r="AY131" t="s">
        <v>781</v>
      </c>
      <c r="AZ131" t="s">
        <v>164</v>
      </c>
      <c r="BB131" t="s">
        <v>60</v>
      </c>
      <c r="BC131" t="s">
        <v>1363</v>
      </c>
      <c r="BE131" t="s">
        <v>60</v>
      </c>
    </row>
    <row r="132" ht="12.75" customHeight="1">
      <c r="A132" s="3">
        <v>43143.91931265046</v>
      </c>
      <c r="B132" t="s">
        <v>414</v>
      </c>
      <c r="C132" t="s">
        <v>58</v>
      </c>
      <c r="D132">
        <v>15231.0</v>
      </c>
      <c r="E132" t="s">
        <v>1364</v>
      </c>
      <c r="F132" t="s">
        <v>60</v>
      </c>
      <c r="G132" t="s">
        <v>96</v>
      </c>
      <c r="H132" t="s">
        <v>733</v>
      </c>
      <c r="I132" t="s">
        <v>785</v>
      </c>
      <c r="K132" t="s">
        <v>63</v>
      </c>
      <c r="O132" t="s">
        <v>64</v>
      </c>
      <c r="P132" s="1">
        <v>80.0</v>
      </c>
      <c r="Q132">
        <v>6.0</v>
      </c>
      <c r="R132" t="s">
        <v>65</v>
      </c>
      <c r="S132">
        <v>2.0</v>
      </c>
      <c r="T132">
        <v>12.0</v>
      </c>
      <c r="U132" t="s">
        <v>107</v>
      </c>
      <c r="V132" t="s">
        <v>60</v>
      </c>
      <c r="AF132" t="s">
        <v>1367</v>
      </c>
      <c r="AG132" t="s">
        <v>1368</v>
      </c>
      <c r="AH132" t="s">
        <v>1369</v>
      </c>
      <c r="AK132" t="s">
        <v>1371</v>
      </c>
      <c r="AL132" t="s">
        <v>159</v>
      </c>
      <c r="AM132" t="s">
        <v>92</v>
      </c>
      <c r="AN132">
        <v>59.0</v>
      </c>
      <c r="AO132" t="s">
        <v>81</v>
      </c>
      <c r="AP132" t="s">
        <v>81</v>
      </c>
      <c r="AQ132">
        <v>13.0</v>
      </c>
      <c r="AR132" t="s">
        <v>211</v>
      </c>
      <c r="AS132" t="s">
        <v>1373</v>
      </c>
      <c r="AT132" t="s">
        <v>73</v>
      </c>
      <c r="AU132">
        <v>75.0</v>
      </c>
      <c r="AV132">
        <v>75.0</v>
      </c>
      <c r="AW132" t="s">
        <v>570</v>
      </c>
      <c r="AX132" t="s">
        <v>701</v>
      </c>
      <c r="AY132" t="s">
        <v>1375</v>
      </c>
      <c r="AZ132" t="s">
        <v>164</v>
      </c>
      <c r="BB132" t="s">
        <v>60</v>
      </c>
      <c r="BE132" t="s">
        <v>60</v>
      </c>
    </row>
    <row r="133" ht="12.75" customHeight="1">
      <c r="A133" s="3">
        <v>43143.92523799768</v>
      </c>
      <c r="B133" t="s">
        <v>414</v>
      </c>
      <c r="C133" t="s">
        <v>58</v>
      </c>
      <c r="D133">
        <v>5230.0</v>
      </c>
      <c r="E133" t="s">
        <v>731</v>
      </c>
      <c r="F133" t="s">
        <v>60</v>
      </c>
      <c r="G133" t="s">
        <v>96</v>
      </c>
      <c r="H133" t="s">
        <v>733</v>
      </c>
      <c r="I133" t="s">
        <v>272</v>
      </c>
      <c r="K133" t="s">
        <v>63</v>
      </c>
      <c r="O133" t="s">
        <v>64</v>
      </c>
      <c r="P133" s="1">
        <v>80.0</v>
      </c>
      <c r="Q133">
        <v>6.0</v>
      </c>
      <c r="R133" t="s">
        <v>65</v>
      </c>
      <c r="S133">
        <v>2.0</v>
      </c>
      <c r="T133">
        <v>12.0</v>
      </c>
      <c r="U133" t="s">
        <v>189</v>
      </c>
      <c r="V133" t="s">
        <v>60</v>
      </c>
      <c r="AF133" t="s">
        <v>737</v>
      </c>
      <c r="AG133" t="s">
        <v>738</v>
      </c>
      <c r="AH133" t="s">
        <v>740</v>
      </c>
      <c r="AI133" t="s">
        <v>743</v>
      </c>
      <c r="AL133" t="s">
        <v>745</v>
      </c>
      <c r="AM133" t="s">
        <v>92</v>
      </c>
      <c r="AN133">
        <v>30.0</v>
      </c>
      <c r="AO133" t="s">
        <v>81</v>
      </c>
      <c r="AP133" t="s">
        <v>81</v>
      </c>
      <c r="AQ133">
        <v>3.0</v>
      </c>
      <c r="AR133" t="s">
        <v>237</v>
      </c>
      <c r="AS133" t="s">
        <v>320</v>
      </c>
      <c r="AT133" t="s">
        <v>73</v>
      </c>
      <c r="AU133">
        <v>60.0</v>
      </c>
      <c r="AV133">
        <v>60.0</v>
      </c>
      <c r="AW133" t="s">
        <v>749</v>
      </c>
      <c r="AX133" t="s">
        <v>750</v>
      </c>
      <c r="AY133" t="s">
        <v>751</v>
      </c>
      <c r="AZ133" t="s">
        <v>164</v>
      </c>
      <c r="BB133" t="s">
        <v>60</v>
      </c>
      <c r="BE133" t="s">
        <v>86</v>
      </c>
    </row>
    <row r="134" ht="12.75" customHeight="1">
      <c r="A134" s="3">
        <v>43143.93202195602</v>
      </c>
      <c r="B134" t="s">
        <v>414</v>
      </c>
      <c r="C134" t="s">
        <v>58</v>
      </c>
      <c r="D134">
        <v>9446.0</v>
      </c>
      <c r="E134" t="s">
        <v>1353</v>
      </c>
      <c r="F134" t="s">
        <v>60</v>
      </c>
      <c r="G134" t="s">
        <v>96</v>
      </c>
      <c r="H134" t="s">
        <v>1384</v>
      </c>
      <c r="I134" t="s">
        <v>1385</v>
      </c>
      <c r="J134" t="s">
        <v>1386</v>
      </c>
      <c r="K134" t="s">
        <v>625</v>
      </c>
      <c r="O134" t="s">
        <v>64</v>
      </c>
      <c r="P134" s="1">
        <v>80.0</v>
      </c>
      <c r="Q134">
        <v>6.0</v>
      </c>
      <c r="R134" t="s">
        <v>65</v>
      </c>
      <c r="S134">
        <v>2.0</v>
      </c>
      <c r="T134">
        <v>12.0</v>
      </c>
      <c r="U134" t="s">
        <v>130</v>
      </c>
      <c r="V134" t="s">
        <v>60</v>
      </c>
      <c r="AF134" t="s">
        <v>1357</v>
      </c>
      <c r="AG134" t="s">
        <v>726</v>
      </c>
      <c r="AH134" t="s">
        <v>1359</v>
      </c>
      <c r="AL134" t="s">
        <v>159</v>
      </c>
      <c r="AM134" t="s">
        <v>92</v>
      </c>
      <c r="AN134">
        <v>28.0</v>
      </c>
      <c r="AO134" t="s">
        <v>636</v>
      </c>
      <c r="AP134" t="s">
        <v>636</v>
      </c>
      <c r="AQ134">
        <v>2.0</v>
      </c>
      <c r="AR134" t="s">
        <v>211</v>
      </c>
      <c r="AS134" t="s">
        <v>320</v>
      </c>
      <c r="AX134">
        <v>400.0</v>
      </c>
      <c r="AY134" t="s">
        <v>1392</v>
      </c>
      <c r="AZ134" t="s">
        <v>164</v>
      </c>
      <c r="BB134" t="s">
        <v>60</v>
      </c>
      <c r="BE134" t="s">
        <v>60</v>
      </c>
    </row>
    <row r="135" ht="12.75" customHeight="1">
      <c r="A135" s="3">
        <v>43143.9361230787</v>
      </c>
      <c r="B135" t="s">
        <v>414</v>
      </c>
      <c r="C135" t="s">
        <v>58</v>
      </c>
      <c r="D135" t="s">
        <v>753</v>
      </c>
      <c r="E135" t="s">
        <v>755</v>
      </c>
      <c r="F135" t="s">
        <v>60</v>
      </c>
      <c r="G135" t="s">
        <v>240</v>
      </c>
      <c r="H135" t="s">
        <v>756</v>
      </c>
      <c r="I135" t="s">
        <v>757</v>
      </c>
      <c r="K135" t="s">
        <v>63</v>
      </c>
      <c r="O135" t="s">
        <v>64</v>
      </c>
      <c r="P135" s="1">
        <v>160.0</v>
      </c>
      <c r="Q135">
        <v>6.0</v>
      </c>
      <c r="R135" t="s">
        <v>65</v>
      </c>
      <c r="S135">
        <v>2.0</v>
      </c>
      <c r="T135">
        <v>12.0</v>
      </c>
      <c r="U135" s="12" t="s">
        <v>99</v>
      </c>
      <c r="V135" t="s">
        <v>86</v>
      </c>
      <c r="W135" s="12" t="s">
        <v>759</v>
      </c>
      <c r="X135" s="12" t="s">
        <v>760</v>
      </c>
      <c r="Y135">
        <v>12.0</v>
      </c>
      <c r="Z135" s="12" t="s">
        <v>189</v>
      </c>
      <c r="AA135" t="s">
        <v>60</v>
      </c>
      <c r="AF135" t="s">
        <v>761</v>
      </c>
      <c r="AG135" t="s">
        <v>762</v>
      </c>
      <c r="AH135" t="s">
        <v>764</v>
      </c>
      <c r="AM135" t="s">
        <v>92</v>
      </c>
      <c r="AN135">
        <v>27.0</v>
      </c>
      <c r="AO135" t="s">
        <v>71</v>
      </c>
      <c r="AP135" t="s">
        <v>81</v>
      </c>
      <c r="AQ135">
        <v>2.0</v>
      </c>
      <c r="AR135" t="s">
        <v>311</v>
      </c>
      <c r="AX135">
        <v>5.0</v>
      </c>
      <c r="AY135" t="s">
        <v>766</v>
      </c>
      <c r="AZ135" t="s">
        <v>164</v>
      </c>
      <c r="BB135" t="s">
        <v>60</v>
      </c>
      <c r="BE135" t="s">
        <v>86</v>
      </c>
    </row>
    <row r="136" ht="12.75" customHeight="1">
      <c r="A136" s="3">
        <v>43143.93877688657</v>
      </c>
      <c r="B136" t="s">
        <v>414</v>
      </c>
      <c r="C136" t="s">
        <v>58</v>
      </c>
      <c r="D136">
        <v>14261.0</v>
      </c>
      <c r="E136" t="s">
        <v>771</v>
      </c>
      <c r="F136" t="s">
        <v>86</v>
      </c>
      <c r="G136" t="s">
        <v>240</v>
      </c>
      <c r="H136" t="s">
        <v>772</v>
      </c>
      <c r="I136" t="s">
        <v>773</v>
      </c>
      <c r="K136" t="s">
        <v>63</v>
      </c>
      <c r="O136" t="s">
        <v>64</v>
      </c>
      <c r="P136" s="1">
        <v>80.0</v>
      </c>
      <c r="Q136">
        <v>6.0</v>
      </c>
      <c r="R136" t="s">
        <v>65</v>
      </c>
      <c r="S136">
        <v>2.0</v>
      </c>
      <c r="T136">
        <v>12.0</v>
      </c>
      <c r="U136" t="s">
        <v>774</v>
      </c>
      <c r="V136" t="s">
        <v>60</v>
      </c>
      <c r="AM136" t="s">
        <v>92</v>
      </c>
      <c r="AZ136" t="s">
        <v>164</v>
      </c>
      <c r="BB136" t="s">
        <v>145</v>
      </c>
      <c r="BC136" t="s">
        <v>775</v>
      </c>
      <c r="BE136" t="s">
        <v>86</v>
      </c>
    </row>
    <row r="137" ht="12.75" customHeight="1">
      <c r="A137" s="3">
        <v>43143.941751087965</v>
      </c>
      <c r="B137" t="s">
        <v>414</v>
      </c>
      <c r="C137" t="s">
        <v>58</v>
      </c>
      <c r="D137">
        <v>10432.0</v>
      </c>
      <c r="E137" t="s">
        <v>776</v>
      </c>
      <c r="F137" t="s">
        <v>60</v>
      </c>
      <c r="G137" t="s">
        <v>96</v>
      </c>
      <c r="H137" t="s">
        <v>777</v>
      </c>
      <c r="I137" t="s">
        <v>115</v>
      </c>
      <c r="K137" t="s">
        <v>63</v>
      </c>
      <c r="O137" t="s">
        <v>64</v>
      </c>
      <c r="P137" s="1">
        <v>160.0</v>
      </c>
      <c r="Q137">
        <v>6.0</v>
      </c>
      <c r="R137" t="s">
        <v>65</v>
      </c>
      <c r="S137">
        <v>2.0</v>
      </c>
      <c r="T137">
        <v>14.0</v>
      </c>
      <c r="U137" t="s">
        <v>88</v>
      </c>
      <c r="V137" t="s">
        <v>60</v>
      </c>
      <c r="AF137" t="s">
        <v>778</v>
      </c>
      <c r="AG137" t="s">
        <v>779</v>
      </c>
      <c r="AH137" t="s">
        <v>461</v>
      </c>
      <c r="AM137" t="s">
        <v>780</v>
      </c>
      <c r="AO137" t="s">
        <v>81</v>
      </c>
      <c r="AP137" t="s">
        <v>81</v>
      </c>
      <c r="AQ137">
        <v>4.0</v>
      </c>
      <c r="AR137" t="s">
        <v>237</v>
      </c>
      <c r="AS137" t="s">
        <v>449</v>
      </c>
      <c r="AT137" t="s">
        <v>73</v>
      </c>
      <c r="AX137">
        <v>400.0</v>
      </c>
      <c r="AY137" t="s">
        <v>781</v>
      </c>
      <c r="AZ137" t="s">
        <v>125</v>
      </c>
      <c r="BA137" t="s">
        <v>782</v>
      </c>
      <c r="BB137" t="s">
        <v>60</v>
      </c>
      <c r="BE137" t="s">
        <v>86</v>
      </c>
    </row>
    <row r="138" ht="12.75" customHeight="1">
      <c r="A138" s="3">
        <v>43143.94663164352</v>
      </c>
      <c r="B138" t="s">
        <v>414</v>
      </c>
      <c r="C138" t="s">
        <v>58</v>
      </c>
      <c r="D138">
        <v>16158.0</v>
      </c>
      <c r="E138" t="s">
        <v>1409</v>
      </c>
      <c r="F138" t="s">
        <v>60</v>
      </c>
      <c r="G138" t="s">
        <v>1410</v>
      </c>
      <c r="H138" t="s">
        <v>964</v>
      </c>
      <c r="I138" t="s">
        <v>302</v>
      </c>
      <c r="K138" t="s">
        <v>63</v>
      </c>
      <c r="O138" t="s">
        <v>64</v>
      </c>
      <c r="P138" s="1">
        <v>40.0</v>
      </c>
      <c r="Q138">
        <v>6.0</v>
      </c>
      <c r="R138" t="s">
        <v>65</v>
      </c>
      <c r="S138">
        <v>2.0</v>
      </c>
      <c r="T138">
        <v>14.0</v>
      </c>
      <c r="U138" t="s">
        <v>1412</v>
      </c>
      <c r="V138" t="s">
        <v>60</v>
      </c>
      <c r="AF138" t="s">
        <v>1413</v>
      </c>
      <c r="AG138" t="s">
        <v>1415</v>
      </c>
      <c r="AH138" t="s">
        <v>1416</v>
      </c>
      <c r="AI138" t="s">
        <v>1417</v>
      </c>
      <c r="AJ138" t="s">
        <v>1418</v>
      </c>
      <c r="AL138" t="s">
        <v>195</v>
      </c>
      <c r="AM138" t="s">
        <v>1311</v>
      </c>
      <c r="AN138">
        <v>59.0</v>
      </c>
      <c r="AO138" t="s">
        <v>81</v>
      </c>
      <c r="AQ138">
        <v>3.0</v>
      </c>
      <c r="AR138" t="s">
        <v>237</v>
      </c>
      <c r="AS138" t="s">
        <v>320</v>
      </c>
      <c r="AY138" t="s">
        <v>545</v>
      </c>
      <c r="AZ138" t="s">
        <v>718</v>
      </c>
      <c r="BA138" t="s">
        <v>1420</v>
      </c>
      <c r="BB138" t="s">
        <v>60</v>
      </c>
      <c r="BC138" t="s">
        <v>1421</v>
      </c>
      <c r="BE138" t="s">
        <v>60</v>
      </c>
    </row>
    <row r="139" ht="12.75" customHeight="1">
      <c r="A139" s="3">
        <v>43143.951827349534</v>
      </c>
      <c r="B139" t="s">
        <v>414</v>
      </c>
      <c r="C139" t="s">
        <v>58</v>
      </c>
      <c r="D139">
        <v>16135.0</v>
      </c>
      <c r="E139" t="s">
        <v>1422</v>
      </c>
      <c r="F139" t="s">
        <v>60</v>
      </c>
      <c r="G139" t="s">
        <v>1410</v>
      </c>
      <c r="H139" t="s">
        <v>1423</v>
      </c>
      <c r="I139" t="s">
        <v>1424</v>
      </c>
      <c r="K139" t="s">
        <v>63</v>
      </c>
      <c r="O139" t="s">
        <v>64</v>
      </c>
      <c r="P139" s="1">
        <v>80.0</v>
      </c>
      <c r="Q139">
        <v>6.0</v>
      </c>
      <c r="R139" t="s">
        <v>65</v>
      </c>
      <c r="S139">
        <v>2.0</v>
      </c>
      <c r="T139">
        <v>14.0</v>
      </c>
      <c r="U139" t="s">
        <v>107</v>
      </c>
      <c r="V139" t="s">
        <v>60</v>
      </c>
      <c r="AF139" t="s">
        <v>1427</v>
      </c>
      <c r="AG139" t="s">
        <v>1428</v>
      </c>
      <c r="AH139" t="s">
        <v>1429</v>
      </c>
      <c r="AI139" t="s">
        <v>1430</v>
      </c>
      <c r="AJ139" t="s">
        <v>954</v>
      </c>
      <c r="AL139" t="s">
        <v>159</v>
      </c>
      <c r="AM139" t="s">
        <v>92</v>
      </c>
      <c r="AN139">
        <v>46.0</v>
      </c>
      <c r="AO139" t="s">
        <v>81</v>
      </c>
      <c r="AQ139">
        <v>9.0</v>
      </c>
      <c r="AR139" t="s">
        <v>237</v>
      </c>
      <c r="AS139" t="s">
        <v>383</v>
      </c>
      <c r="AT139" t="s">
        <v>73</v>
      </c>
      <c r="AU139">
        <v>25.0</v>
      </c>
      <c r="AV139">
        <v>25.0</v>
      </c>
      <c r="AY139" t="s">
        <v>1431</v>
      </c>
      <c r="AZ139" t="s">
        <v>164</v>
      </c>
      <c r="BB139" t="s">
        <v>60</v>
      </c>
      <c r="BE139" t="s">
        <v>60</v>
      </c>
    </row>
    <row r="140" ht="12.75" customHeight="1">
      <c r="A140" s="3">
        <v>43143.95410737269</v>
      </c>
      <c r="B140" t="s">
        <v>414</v>
      </c>
      <c r="C140" t="s">
        <v>58</v>
      </c>
      <c r="D140">
        <v>11422.0</v>
      </c>
      <c r="E140" t="s">
        <v>783</v>
      </c>
      <c r="F140" t="s">
        <v>60</v>
      </c>
      <c r="G140" t="s">
        <v>96</v>
      </c>
      <c r="H140" t="s">
        <v>784</v>
      </c>
      <c r="I140" t="s">
        <v>785</v>
      </c>
      <c r="K140" t="s">
        <v>63</v>
      </c>
      <c r="O140" t="s">
        <v>64</v>
      </c>
      <c r="P140" s="1">
        <v>160.0</v>
      </c>
      <c r="Q140">
        <v>6.0</v>
      </c>
      <c r="R140" t="s">
        <v>65</v>
      </c>
      <c r="S140">
        <v>2.0</v>
      </c>
      <c r="T140">
        <v>14.0</v>
      </c>
      <c r="U140" t="s">
        <v>180</v>
      </c>
      <c r="V140" t="s">
        <v>60</v>
      </c>
      <c r="AF140" t="s">
        <v>786</v>
      </c>
      <c r="AG140" t="s">
        <v>787</v>
      </c>
      <c r="AH140" t="s">
        <v>788</v>
      </c>
      <c r="AL140" t="s">
        <v>159</v>
      </c>
      <c r="AM140" t="s">
        <v>92</v>
      </c>
      <c r="AO140" t="s">
        <v>81</v>
      </c>
      <c r="AQ140">
        <v>9.0</v>
      </c>
      <c r="AR140" t="s">
        <v>789</v>
      </c>
      <c r="AS140" t="s">
        <v>383</v>
      </c>
      <c r="AV140">
        <v>90.0</v>
      </c>
      <c r="AX140">
        <v>3000.0</v>
      </c>
      <c r="AY140" t="s">
        <v>790</v>
      </c>
      <c r="AZ140" t="s">
        <v>164</v>
      </c>
      <c r="BB140" t="s">
        <v>60</v>
      </c>
      <c r="BE140" t="s">
        <v>86</v>
      </c>
    </row>
    <row r="141" ht="12.75" customHeight="1">
      <c r="A141" s="3">
        <v>43143.96972581019</v>
      </c>
      <c r="B141" t="s">
        <v>464</v>
      </c>
      <c r="C141" t="s">
        <v>58</v>
      </c>
      <c r="D141">
        <v>1765.0</v>
      </c>
      <c r="E141" t="s">
        <v>1439</v>
      </c>
      <c r="F141" t="s">
        <v>60</v>
      </c>
      <c r="G141" t="s">
        <v>676</v>
      </c>
      <c r="H141" t="s">
        <v>283</v>
      </c>
      <c r="I141" t="s">
        <v>401</v>
      </c>
      <c r="K141" t="s">
        <v>63</v>
      </c>
      <c r="O141" t="s">
        <v>64</v>
      </c>
      <c r="P141" s="1">
        <v>80.0</v>
      </c>
      <c r="Q141">
        <v>6.0</v>
      </c>
      <c r="R141" t="s">
        <v>65</v>
      </c>
      <c r="S141" s="12" t="s">
        <v>316</v>
      </c>
      <c r="T141">
        <v>18.0</v>
      </c>
      <c r="U141" t="s">
        <v>137</v>
      </c>
      <c r="V141" t="s">
        <v>86</v>
      </c>
      <c r="W141" t="s">
        <v>65</v>
      </c>
      <c r="X141" s="12" t="s">
        <v>316</v>
      </c>
      <c r="Y141">
        <v>18.0</v>
      </c>
      <c r="Z141" t="s">
        <v>171</v>
      </c>
      <c r="AA141" t="s">
        <v>60</v>
      </c>
      <c r="AF141" t="s">
        <v>1442</v>
      </c>
      <c r="AG141" t="s">
        <v>1443</v>
      </c>
      <c r="AH141" t="s">
        <v>1444</v>
      </c>
      <c r="AL141" t="s">
        <v>159</v>
      </c>
      <c r="AM141" t="s">
        <v>92</v>
      </c>
      <c r="AO141" t="s">
        <v>81</v>
      </c>
      <c r="AP141" t="s">
        <v>81</v>
      </c>
      <c r="AQ141">
        <v>3.0</v>
      </c>
      <c r="AR141" t="s">
        <v>237</v>
      </c>
      <c r="AS141" t="s">
        <v>1445</v>
      </c>
      <c r="AV141">
        <v>55.0</v>
      </c>
      <c r="AX141" t="s">
        <v>750</v>
      </c>
      <c r="AY141" t="s">
        <v>1446</v>
      </c>
      <c r="AZ141" t="s">
        <v>164</v>
      </c>
      <c r="BB141" t="s">
        <v>60</v>
      </c>
      <c r="BE141" t="s">
        <v>60</v>
      </c>
    </row>
    <row r="142" ht="12.75" customHeight="1">
      <c r="A142" s="3">
        <v>43143.988504988425</v>
      </c>
      <c r="B142" t="s">
        <v>464</v>
      </c>
      <c r="C142" t="s">
        <v>58</v>
      </c>
      <c r="D142">
        <v>13394.0</v>
      </c>
      <c r="E142" t="s">
        <v>793</v>
      </c>
      <c r="F142" t="s">
        <v>86</v>
      </c>
      <c r="G142" t="s">
        <v>478</v>
      </c>
      <c r="H142" t="s">
        <v>794</v>
      </c>
      <c r="I142" t="s">
        <v>129</v>
      </c>
      <c r="K142" t="s">
        <v>63</v>
      </c>
      <c r="O142" t="s">
        <v>64</v>
      </c>
      <c r="P142" s="1">
        <v>80.0</v>
      </c>
      <c r="Q142">
        <v>6.0</v>
      </c>
      <c r="R142" t="s">
        <v>65</v>
      </c>
      <c r="S142">
        <v>1.0</v>
      </c>
      <c r="T142">
        <v>20.0</v>
      </c>
      <c r="U142" t="s">
        <v>468</v>
      </c>
      <c r="V142" t="s">
        <v>86</v>
      </c>
      <c r="W142" t="s">
        <v>65</v>
      </c>
      <c r="X142" s="12" t="s">
        <v>316</v>
      </c>
      <c r="Y142">
        <v>9.0</v>
      </c>
      <c r="Z142" t="s">
        <v>189</v>
      </c>
      <c r="AA142" t="s">
        <v>60</v>
      </c>
      <c r="AM142" t="s">
        <v>229</v>
      </c>
      <c r="AN142">
        <v>28.0</v>
      </c>
      <c r="AO142" t="s">
        <v>71</v>
      </c>
      <c r="AP142" t="s">
        <v>71</v>
      </c>
      <c r="AQ142">
        <v>1.0</v>
      </c>
      <c r="AZ142" t="s">
        <v>164</v>
      </c>
      <c r="BB142" t="s">
        <v>86</v>
      </c>
      <c r="BC142" t="s">
        <v>800</v>
      </c>
      <c r="BE142" t="s">
        <v>86</v>
      </c>
    </row>
    <row r="143" ht="12.75" customHeight="1">
      <c r="A143" s="3">
        <v>43143.99525597222</v>
      </c>
      <c r="B143" t="s">
        <v>464</v>
      </c>
      <c r="C143" t="s">
        <v>58</v>
      </c>
      <c r="D143">
        <v>10938.0</v>
      </c>
      <c r="E143" t="s">
        <v>802</v>
      </c>
      <c r="F143" t="s">
        <v>86</v>
      </c>
      <c r="G143" t="s">
        <v>676</v>
      </c>
      <c r="H143" t="s">
        <v>805</v>
      </c>
      <c r="I143" t="s">
        <v>199</v>
      </c>
      <c r="K143" t="s">
        <v>63</v>
      </c>
      <c r="O143" t="s">
        <v>64</v>
      </c>
      <c r="P143" s="1">
        <v>160.0</v>
      </c>
      <c r="Q143">
        <v>6.0</v>
      </c>
      <c r="R143" t="s">
        <v>65</v>
      </c>
      <c r="S143">
        <v>1.0</v>
      </c>
      <c r="T143">
        <v>20.0</v>
      </c>
      <c r="U143" t="s">
        <v>180</v>
      </c>
      <c r="V143" t="s">
        <v>60</v>
      </c>
      <c r="AF143" t="s">
        <v>807</v>
      </c>
      <c r="AG143" t="s">
        <v>808</v>
      </c>
      <c r="AH143" t="s">
        <v>809</v>
      </c>
      <c r="AL143" t="s">
        <v>159</v>
      </c>
      <c r="AM143" t="s">
        <v>811</v>
      </c>
      <c r="AN143">
        <v>32.0</v>
      </c>
      <c r="AO143" t="s">
        <v>71</v>
      </c>
      <c r="AP143" t="s">
        <v>71</v>
      </c>
      <c r="AQ143">
        <v>1.0</v>
      </c>
      <c r="AV143">
        <v>55.0</v>
      </c>
      <c r="AX143" t="s">
        <v>750</v>
      </c>
      <c r="AY143" t="s">
        <v>813</v>
      </c>
      <c r="AZ143" t="s">
        <v>164</v>
      </c>
      <c r="BB143" t="s">
        <v>60</v>
      </c>
      <c r="BE143" t="s">
        <v>86</v>
      </c>
    </row>
    <row r="144" ht="12.75" customHeight="1">
      <c r="A144" s="3">
        <v>43144.00191265046</v>
      </c>
      <c r="B144" t="s">
        <v>464</v>
      </c>
      <c r="C144" t="s">
        <v>58</v>
      </c>
      <c r="D144">
        <v>11787.0</v>
      </c>
      <c r="E144" t="s">
        <v>1453</v>
      </c>
      <c r="F144" t="s">
        <v>60</v>
      </c>
      <c r="G144" t="s">
        <v>676</v>
      </c>
      <c r="H144" t="s">
        <v>1455</v>
      </c>
      <c r="I144" t="s">
        <v>1456</v>
      </c>
      <c r="K144" t="s">
        <v>63</v>
      </c>
      <c r="O144" t="s">
        <v>64</v>
      </c>
      <c r="P144" s="1">
        <v>80.0</v>
      </c>
      <c r="Q144">
        <v>6.0</v>
      </c>
      <c r="R144" t="s">
        <v>65</v>
      </c>
      <c r="S144">
        <v>1.0</v>
      </c>
      <c r="T144">
        <v>20.0</v>
      </c>
      <c r="U144" t="s">
        <v>137</v>
      </c>
      <c r="V144" t="s">
        <v>60</v>
      </c>
      <c r="AF144" t="s">
        <v>537</v>
      </c>
      <c r="AG144" t="s">
        <v>809</v>
      </c>
      <c r="AH144" t="s">
        <v>1457</v>
      </c>
      <c r="AL144" t="s">
        <v>159</v>
      </c>
      <c r="AM144" t="s">
        <v>92</v>
      </c>
      <c r="AN144">
        <v>27.0</v>
      </c>
      <c r="AO144" t="s">
        <v>71</v>
      </c>
      <c r="AP144" t="s">
        <v>71</v>
      </c>
      <c r="AQ144">
        <v>1.0</v>
      </c>
      <c r="AV144">
        <v>50.0</v>
      </c>
      <c r="AX144" t="s">
        <v>750</v>
      </c>
      <c r="AY144" t="s">
        <v>633</v>
      </c>
      <c r="AZ144" t="s">
        <v>164</v>
      </c>
      <c r="BB144" t="s">
        <v>60</v>
      </c>
      <c r="BE144" t="s">
        <v>60</v>
      </c>
    </row>
    <row r="145" ht="12.75" customHeight="1">
      <c r="A145" s="3">
        <v>43144.01144200232</v>
      </c>
      <c r="B145" t="s">
        <v>464</v>
      </c>
      <c r="C145" t="s">
        <v>58</v>
      </c>
      <c r="D145">
        <v>13614.0</v>
      </c>
      <c r="E145" t="s">
        <v>1460</v>
      </c>
      <c r="F145" t="s">
        <v>86</v>
      </c>
      <c r="G145" t="s">
        <v>676</v>
      </c>
      <c r="H145" t="s">
        <v>1461</v>
      </c>
      <c r="I145" t="s">
        <v>1462</v>
      </c>
      <c r="K145" t="s">
        <v>63</v>
      </c>
      <c r="O145" t="s">
        <v>64</v>
      </c>
      <c r="P145" s="1">
        <v>80.0</v>
      </c>
      <c r="Q145">
        <v>6.0</v>
      </c>
      <c r="R145" t="s">
        <v>65</v>
      </c>
      <c r="S145">
        <v>1.0</v>
      </c>
      <c r="T145">
        <v>20.0</v>
      </c>
      <c r="U145" t="s">
        <v>189</v>
      </c>
      <c r="V145" t="s">
        <v>60</v>
      </c>
      <c r="AF145" t="s">
        <v>1463</v>
      </c>
      <c r="AG145" t="s">
        <v>1464</v>
      </c>
      <c r="AH145" t="s">
        <v>1465</v>
      </c>
      <c r="AL145" t="s">
        <v>159</v>
      </c>
      <c r="AM145" t="s">
        <v>92</v>
      </c>
      <c r="AN145">
        <v>61.0</v>
      </c>
      <c r="AO145" t="s">
        <v>81</v>
      </c>
      <c r="AP145" t="s">
        <v>81</v>
      </c>
      <c r="AQ145">
        <v>3.0</v>
      </c>
      <c r="AR145" t="s">
        <v>237</v>
      </c>
      <c r="AS145" t="s">
        <v>1466</v>
      </c>
      <c r="AT145" t="s">
        <v>73</v>
      </c>
      <c r="AU145">
        <v>45.0</v>
      </c>
      <c r="AV145">
        <v>45.0</v>
      </c>
      <c r="AW145" t="s">
        <v>1467</v>
      </c>
      <c r="AX145" t="s">
        <v>1468</v>
      </c>
      <c r="AY145" t="s">
        <v>1469</v>
      </c>
      <c r="AZ145" t="s">
        <v>164</v>
      </c>
      <c r="BB145" t="s">
        <v>60</v>
      </c>
      <c r="BE145" t="s">
        <v>60</v>
      </c>
    </row>
    <row r="146" ht="12.75" customHeight="1">
      <c r="A146" s="3">
        <v>43144.01688898148</v>
      </c>
      <c r="B146" t="s">
        <v>464</v>
      </c>
      <c r="C146" t="s">
        <v>58</v>
      </c>
      <c r="D146">
        <v>12528.0</v>
      </c>
      <c r="E146" t="s">
        <v>1472</v>
      </c>
      <c r="F146" t="s">
        <v>60</v>
      </c>
      <c r="G146" t="s">
        <v>676</v>
      </c>
      <c r="H146" t="s">
        <v>1473</v>
      </c>
      <c r="I146" t="s">
        <v>350</v>
      </c>
      <c r="K146" t="s">
        <v>63</v>
      </c>
      <c r="O146" t="s">
        <v>64</v>
      </c>
      <c r="P146" s="1">
        <v>80.0</v>
      </c>
      <c r="Q146">
        <v>6.0</v>
      </c>
      <c r="R146" t="s">
        <v>65</v>
      </c>
      <c r="S146">
        <v>1.0</v>
      </c>
      <c r="T146">
        <v>20.0</v>
      </c>
      <c r="U146" t="s">
        <v>107</v>
      </c>
      <c r="V146" t="s">
        <v>60</v>
      </c>
      <c r="AF146" t="s">
        <v>875</v>
      </c>
      <c r="AG146" t="s">
        <v>1457</v>
      </c>
      <c r="AH146" t="s">
        <v>1475</v>
      </c>
      <c r="AL146" t="s">
        <v>159</v>
      </c>
      <c r="AM146" t="s">
        <v>92</v>
      </c>
      <c r="AN146">
        <v>27.0</v>
      </c>
      <c r="AO146" t="s">
        <v>71</v>
      </c>
      <c r="AP146" t="s">
        <v>71</v>
      </c>
      <c r="AQ146">
        <v>1.0</v>
      </c>
      <c r="AU146">
        <v>55.0</v>
      </c>
      <c r="AV146">
        <v>55.0</v>
      </c>
      <c r="AW146" t="s">
        <v>1476</v>
      </c>
      <c r="AX146" t="s">
        <v>750</v>
      </c>
      <c r="AY146" t="s">
        <v>1458</v>
      </c>
      <c r="AZ146" t="s">
        <v>164</v>
      </c>
      <c r="BB146" t="s">
        <v>60</v>
      </c>
      <c r="BE146" t="s">
        <v>60</v>
      </c>
    </row>
    <row r="147" ht="12.75" customHeight="1">
      <c r="A147" s="3">
        <v>43144.02451744213</v>
      </c>
      <c r="B147" t="s">
        <v>464</v>
      </c>
      <c r="C147" t="s">
        <v>58</v>
      </c>
      <c r="D147">
        <v>12906.0</v>
      </c>
      <c r="E147" t="s">
        <v>1477</v>
      </c>
      <c r="F147" t="s">
        <v>86</v>
      </c>
      <c r="G147" t="s">
        <v>676</v>
      </c>
      <c r="H147" t="s">
        <v>621</v>
      </c>
      <c r="I147" t="s">
        <v>582</v>
      </c>
      <c r="K147" t="s">
        <v>63</v>
      </c>
      <c r="O147" t="s">
        <v>64</v>
      </c>
      <c r="P147" s="1">
        <v>160.0</v>
      </c>
      <c r="Q147">
        <v>6.0</v>
      </c>
      <c r="R147" t="s">
        <v>65</v>
      </c>
      <c r="S147">
        <v>1.0</v>
      </c>
      <c r="T147">
        <v>21.0</v>
      </c>
      <c r="U147" t="s">
        <v>151</v>
      </c>
      <c r="V147" t="s">
        <v>60</v>
      </c>
      <c r="AF147" t="s">
        <v>1481</v>
      </c>
      <c r="AG147" t="s">
        <v>948</v>
      </c>
      <c r="AH147" t="s">
        <v>602</v>
      </c>
      <c r="AL147" t="s">
        <v>159</v>
      </c>
      <c r="AM147" t="s">
        <v>1482</v>
      </c>
      <c r="AN147">
        <v>41.0</v>
      </c>
      <c r="AO147" t="s">
        <v>81</v>
      </c>
      <c r="AP147" t="s">
        <v>81</v>
      </c>
      <c r="AQ147">
        <v>3.0</v>
      </c>
      <c r="AR147" t="s">
        <v>237</v>
      </c>
      <c r="AS147" t="s">
        <v>1445</v>
      </c>
      <c r="AT147" t="s">
        <v>73</v>
      </c>
      <c r="AU147">
        <v>75.0</v>
      </c>
      <c r="AV147">
        <v>75.0</v>
      </c>
      <c r="AW147" t="s">
        <v>570</v>
      </c>
      <c r="AX147" t="s">
        <v>701</v>
      </c>
      <c r="AY147" t="s">
        <v>790</v>
      </c>
      <c r="AZ147" t="s">
        <v>718</v>
      </c>
      <c r="BA147" t="s">
        <v>1481</v>
      </c>
      <c r="BB147" t="s">
        <v>60</v>
      </c>
      <c r="BE147" t="s">
        <v>60</v>
      </c>
    </row>
    <row r="148" ht="12.75" customHeight="1">
      <c r="A148" s="3">
        <v>43144.03072887732</v>
      </c>
      <c r="B148" t="s">
        <v>464</v>
      </c>
      <c r="C148" t="s">
        <v>58</v>
      </c>
      <c r="D148">
        <v>6467.0</v>
      </c>
      <c r="E148" t="s">
        <v>196</v>
      </c>
      <c r="F148" t="s">
        <v>60</v>
      </c>
      <c r="G148" t="s">
        <v>676</v>
      </c>
      <c r="H148" t="s">
        <v>1486</v>
      </c>
      <c r="I148" t="s">
        <v>1487</v>
      </c>
      <c r="K148" t="s">
        <v>63</v>
      </c>
      <c r="O148" t="s">
        <v>64</v>
      </c>
      <c r="P148" s="1">
        <v>160.0</v>
      </c>
      <c r="Q148">
        <v>6.0</v>
      </c>
      <c r="R148" t="s">
        <v>65</v>
      </c>
      <c r="S148">
        <v>1.0</v>
      </c>
      <c r="T148">
        <v>22.0</v>
      </c>
      <c r="U148" t="s">
        <v>88</v>
      </c>
      <c r="V148" t="s">
        <v>60</v>
      </c>
      <c r="AF148" t="s">
        <v>1490</v>
      </c>
      <c r="AG148" t="s">
        <v>815</v>
      </c>
      <c r="AH148" t="s">
        <v>841</v>
      </c>
      <c r="AL148" t="s">
        <v>159</v>
      </c>
      <c r="AM148" t="s">
        <v>92</v>
      </c>
      <c r="AO148" t="s">
        <v>81</v>
      </c>
      <c r="AP148" t="s">
        <v>81</v>
      </c>
      <c r="AQ148">
        <v>8.0</v>
      </c>
      <c r="AR148" t="s">
        <v>237</v>
      </c>
      <c r="AS148" t="s">
        <v>1491</v>
      </c>
      <c r="AU148">
        <v>98.0</v>
      </c>
      <c r="AV148">
        <v>98.0</v>
      </c>
      <c r="AY148" t="s">
        <v>1492</v>
      </c>
      <c r="AZ148" t="s">
        <v>164</v>
      </c>
      <c r="BB148" t="s">
        <v>60</v>
      </c>
      <c r="BE148" t="s">
        <v>60</v>
      </c>
    </row>
    <row r="149" ht="12.75" customHeight="1">
      <c r="A149" s="3">
        <v>43144.04128131944</v>
      </c>
      <c r="B149" t="s">
        <v>464</v>
      </c>
      <c r="C149" t="s">
        <v>58</v>
      </c>
      <c r="D149">
        <v>16403.0</v>
      </c>
      <c r="E149" t="s">
        <v>1496</v>
      </c>
      <c r="F149" t="s">
        <v>60</v>
      </c>
      <c r="H149" t="s">
        <v>1497</v>
      </c>
      <c r="I149" t="s">
        <v>661</v>
      </c>
      <c r="K149" t="s">
        <v>63</v>
      </c>
      <c r="O149" t="s">
        <v>64</v>
      </c>
      <c r="P149" s="1">
        <v>160.0</v>
      </c>
      <c r="Q149">
        <v>6.0</v>
      </c>
      <c r="R149" t="s">
        <v>65</v>
      </c>
      <c r="S149">
        <v>1.0</v>
      </c>
      <c r="T149">
        <v>22.0</v>
      </c>
      <c r="U149" t="s">
        <v>223</v>
      </c>
      <c r="V149" t="s">
        <v>60</v>
      </c>
      <c r="AF149" t="s">
        <v>1498</v>
      </c>
      <c r="AG149" t="s">
        <v>1499</v>
      </c>
      <c r="AH149" t="s">
        <v>1500</v>
      </c>
      <c r="AI149" t="s">
        <v>1501</v>
      </c>
      <c r="AJ149" t="s">
        <v>1502</v>
      </c>
      <c r="AK149" t="s">
        <v>277</v>
      </c>
      <c r="AL149" t="s">
        <v>159</v>
      </c>
      <c r="AM149" t="s">
        <v>60</v>
      </c>
      <c r="AN149">
        <v>41.0</v>
      </c>
      <c r="AO149" t="s">
        <v>71</v>
      </c>
      <c r="AP149" t="s">
        <v>71</v>
      </c>
      <c r="AQ149">
        <v>1.0</v>
      </c>
      <c r="AT149" t="s">
        <v>73</v>
      </c>
      <c r="AU149">
        <v>145.0</v>
      </c>
      <c r="AV149">
        <v>145.0</v>
      </c>
      <c r="AX149">
        <v>2000.0</v>
      </c>
      <c r="AY149" t="s">
        <v>781</v>
      </c>
      <c r="AZ149" t="s">
        <v>742</v>
      </c>
      <c r="BA149" t="s">
        <v>1506</v>
      </c>
      <c r="BB149" t="s">
        <v>60</v>
      </c>
      <c r="BE149" t="s">
        <v>60</v>
      </c>
    </row>
    <row r="150" ht="12.75" customHeight="1">
      <c r="A150" s="3">
        <v>43144.04184912037</v>
      </c>
      <c r="B150" t="s">
        <v>362</v>
      </c>
      <c r="C150" t="s">
        <v>58</v>
      </c>
      <c r="D150">
        <v>10837.0</v>
      </c>
      <c r="E150" t="s">
        <v>1507</v>
      </c>
      <c r="F150" t="s">
        <v>60</v>
      </c>
      <c r="G150" t="s">
        <v>96</v>
      </c>
      <c r="H150" t="s">
        <v>763</v>
      </c>
      <c r="I150" t="s">
        <v>785</v>
      </c>
      <c r="K150" t="s">
        <v>63</v>
      </c>
      <c r="O150" t="s">
        <v>64</v>
      </c>
      <c r="P150" s="1">
        <v>80.0</v>
      </c>
      <c r="Q150">
        <v>6.0</v>
      </c>
      <c r="R150" t="s">
        <v>65</v>
      </c>
      <c r="S150">
        <v>2.0</v>
      </c>
      <c r="T150">
        <v>8.0</v>
      </c>
      <c r="U150" t="s">
        <v>208</v>
      </c>
      <c r="V150" t="s">
        <v>60</v>
      </c>
      <c r="AF150" t="s">
        <v>1510</v>
      </c>
      <c r="AG150" t="s">
        <v>1511</v>
      </c>
      <c r="AH150" t="s">
        <v>1513</v>
      </c>
      <c r="AL150" t="s">
        <v>159</v>
      </c>
      <c r="AM150" t="s">
        <v>92</v>
      </c>
      <c r="AO150" t="s">
        <v>81</v>
      </c>
      <c r="AP150" t="s">
        <v>81</v>
      </c>
      <c r="AQ150">
        <v>6.0</v>
      </c>
      <c r="AR150" t="s">
        <v>237</v>
      </c>
      <c r="AS150" t="s">
        <v>1064</v>
      </c>
      <c r="AT150" t="s">
        <v>73</v>
      </c>
      <c r="AU150">
        <v>75.0</v>
      </c>
      <c r="AV150">
        <v>75.0</v>
      </c>
      <c r="AX150">
        <v>2000.0</v>
      </c>
      <c r="AY150" t="s">
        <v>1303</v>
      </c>
      <c r="AZ150" t="s">
        <v>92</v>
      </c>
      <c r="BB150" t="s">
        <v>60</v>
      </c>
      <c r="BE150" t="s">
        <v>60</v>
      </c>
    </row>
    <row r="151" ht="12.75" customHeight="1">
      <c r="A151" s="3">
        <v>43144.0481333912</v>
      </c>
      <c r="B151" t="s">
        <v>362</v>
      </c>
      <c r="C151" t="s">
        <v>58</v>
      </c>
      <c r="D151">
        <v>14872.0</v>
      </c>
      <c r="E151" t="s">
        <v>1515</v>
      </c>
      <c r="F151" t="s">
        <v>60</v>
      </c>
      <c r="G151" t="s">
        <v>96</v>
      </c>
      <c r="H151" t="s">
        <v>1517</v>
      </c>
      <c r="I151" t="s">
        <v>1519</v>
      </c>
      <c r="K151" t="s">
        <v>63</v>
      </c>
      <c r="O151" t="s">
        <v>64</v>
      </c>
      <c r="P151" s="1">
        <v>80.0</v>
      </c>
      <c r="Q151">
        <v>6.0</v>
      </c>
      <c r="R151" t="s">
        <v>65</v>
      </c>
      <c r="S151">
        <v>2.0</v>
      </c>
      <c r="T151">
        <v>8.0</v>
      </c>
      <c r="U151" t="s">
        <v>468</v>
      </c>
      <c r="V151" t="s">
        <v>60</v>
      </c>
      <c r="AF151" t="s">
        <v>1522</v>
      </c>
      <c r="AG151" t="s">
        <v>1523</v>
      </c>
      <c r="AL151" t="s">
        <v>195</v>
      </c>
      <c r="AM151" t="s">
        <v>92</v>
      </c>
      <c r="AN151">
        <v>33.0</v>
      </c>
      <c r="AQ151">
        <v>5.0</v>
      </c>
      <c r="AR151" t="s">
        <v>237</v>
      </c>
      <c r="AS151" t="s">
        <v>847</v>
      </c>
      <c r="AT151" t="s">
        <v>73</v>
      </c>
      <c r="AU151">
        <v>80.0</v>
      </c>
      <c r="AV151">
        <v>80.0</v>
      </c>
      <c r="AW151" t="s">
        <v>930</v>
      </c>
      <c r="AX151">
        <v>3000.0</v>
      </c>
      <c r="AY151" t="s">
        <v>790</v>
      </c>
      <c r="AZ151" t="s">
        <v>164</v>
      </c>
      <c r="BB151" t="s">
        <v>60</v>
      </c>
      <c r="BE151" t="s">
        <v>60</v>
      </c>
    </row>
    <row r="152" ht="12.75" customHeight="1">
      <c r="A152" s="3">
        <v>43144.054734143516</v>
      </c>
      <c r="B152" t="s">
        <v>362</v>
      </c>
      <c r="C152" t="s">
        <v>58</v>
      </c>
      <c r="D152">
        <v>1563.0</v>
      </c>
      <c r="E152" t="s">
        <v>814</v>
      </c>
      <c r="F152" t="s">
        <v>86</v>
      </c>
      <c r="G152" t="s">
        <v>816</v>
      </c>
      <c r="H152" t="s">
        <v>818</v>
      </c>
      <c r="I152" t="s">
        <v>819</v>
      </c>
      <c r="K152" t="s">
        <v>63</v>
      </c>
      <c r="O152" t="s">
        <v>64</v>
      </c>
      <c r="P152" s="1">
        <v>160.0</v>
      </c>
      <c r="Q152">
        <v>6.0</v>
      </c>
      <c r="R152" t="s">
        <v>65</v>
      </c>
      <c r="S152">
        <v>2.0</v>
      </c>
      <c r="T152">
        <v>10.0</v>
      </c>
      <c r="U152" t="s">
        <v>151</v>
      </c>
      <c r="V152" t="s">
        <v>60</v>
      </c>
      <c r="AF152" t="s">
        <v>824</v>
      </c>
      <c r="AG152" t="s">
        <v>825</v>
      </c>
      <c r="AH152" t="s">
        <v>826</v>
      </c>
      <c r="AL152" t="s">
        <v>159</v>
      </c>
      <c r="AM152" t="s">
        <v>92</v>
      </c>
      <c r="AO152" t="s">
        <v>81</v>
      </c>
      <c r="AP152" t="s">
        <v>81</v>
      </c>
      <c r="AQ152">
        <v>3.0</v>
      </c>
      <c r="AR152" t="s">
        <v>237</v>
      </c>
      <c r="AS152" t="s">
        <v>830</v>
      </c>
      <c r="AT152" t="s">
        <v>73</v>
      </c>
      <c r="AU152">
        <v>45.0</v>
      </c>
      <c r="AV152">
        <v>45.0</v>
      </c>
      <c r="AX152" t="s">
        <v>831</v>
      </c>
      <c r="AY152" t="s">
        <v>832</v>
      </c>
      <c r="AZ152" t="s">
        <v>164</v>
      </c>
      <c r="BB152" t="s">
        <v>60</v>
      </c>
      <c r="BE152" t="s">
        <v>86</v>
      </c>
    </row>
    <row r="153" ht="12.75" customHeight="1">
      <c r="A153" s="3">
        <v>43144.05989415509</v>
      </c>
      <c r="B153" t="s">
        <v>362</v>
      </c>
      <c r="C153" t="s">
        <v>58</v>
      </c>
      <c r="D153">
        <v>16643.0</v>
      </c>
      <c r="E153" t="s">
        <v>1533</v>
      </c>
      <c r="F153" t="s">
        <v>60</v>
      </c>
      <c r="G153" t="s">
        <v>620</v>
      </c>
      <c r="H153" t="s">
        <v>1534</v>
      </c>
      <c r="I153" t="s">
        <v>533</v>
      </c>
      <c r="K153" t="s">
        <v>63</v>
      </c>
      <c r="O153" t="s">
        <v>64</v>
      </c>
      <c r="P153" s="1">
        <v>80.0</v>
      </c>
      <c r="Q153">
        <v>6.0</v>
      </c>
      <c r="R153" t="s">
        <v>65</v>
      </c>
      <c r="S153">
        <v>2.0</v>
      </c>
      <c r="T153">
        <v>10.0</v>
      </c>
      <c r="U153" t="s">
        <v>660</v>
      </c>
      <c r="V153" t="s">
        <v>60</v>
      </c>
      <c r="AF153" t="s">
        <v>1535</v>
      </c>
      <c r="AG153" t="s">
        <v>1536</v>
      </c>
      <c r="AH153" t="s">
        <v>1537</v>
      </c>
      <c r="AL153" t="s">
        <v>159</v>
      </c>
      <c r="AM153" t="s">
        <v>92</v>
      </c>
      <c r="AO153" t="s">
        <v>81</v>
      </c>
      <c r="AP153" t="s">
        <v>81</v>
      </c>
      <c r="AQ153">
        <v>8.0</v>
      </c>
      <c r="AR153" t="s">
        <v>237</v>
      </c>
      <c r="AS153" t="s">
        <v>1538</v>
      </c>
      <c r="AT153" t="s">
        <v>73</v>
      </c>
      <c r="AU153">
        <v>55.0</v>
      </c>
      <c r="AV153">
        <v>55.0</v>
      </c>
      <c r="AX153" t="s">
        <v>1539</v>
      </c>
      <c r="AY153" t="s">
        <v>985</v>
      </c>
      <c r="AZ153" t="s">
        <v>164</v>
      </c>
      <c r="BB153" t="s">
        <v>60</v>
      </c>
      <c r="BE153" t="s">
        <v>60</v>
      </c>
    </row>
    <row r="154" ht="12.75" customHeight="1">
      <c r="A154" s="3">
        <v>43144.06041875</v>
      </c>
      <c r="B154" t="s">
        <v>464</v>
      </c>
      <c r="C154" t="s">
        <v>58</v>
      </c>
      <c r="D154">
        <v>1295.0</v>
      </c>
      <c r="E154" t="s">
        <v>1543</v>
      </c>
      <c r="F154" t="s">
        <v>60</v>
      </c>
      <c r="G154" t="s">
        <v>240</v>
      </c>
      <c r="H154" t="s">
        <v>818</v>
      </c>
      <c r="I154" t="s">
        <v>1544</v>
      </c>
      <c r="K154" t="s">
        <v>63</v>
      </c>
      <c r="O154" t="s">
        <v>64</v>
      </c>
      <c r="P154" s="1">
        <v>40.0</v>
      </c>
      <c r="Q154">
        <v>6.0</v>
      </c>
      <c r="R154" t="s">
        <v>65</v>
      </c>
      <c r="S154" s="12" t="s">
        <v>1318</v>
      </c>
      <c r="T154">
        <v>2.0</v>
      </c>
      <c r="U154" t="s">
        <v>999</v>
      </c>
      <c r="V154" t="s">
        <v>86</v>
      </c>
      <c r="W154" t="s">
        <v>65</v>
      </c>
      <c r="X154" s="12" t="s">
        <v>1318</v>
      </c>
      <c r="Y154">
        <v>2.0</v>
      </c>
      <c r="Z154" t="s">
        <v>1545</v>
      </c>
      <c r="AA154" t="s">
        <v>86</v>
      </c>
      <c r="AB154" t="s">
        <v>1393</v>
      </c>
      <c r="AC154">
        <v>2.0</v>
      </c>
      <c r="AD154">
        <v>3.0</v>
      </c>
      <c r="AE154" t="s">
        <v>1547</v>
      </c>
      <c r="AF154" t="s">
        <v>1548</v>
      </c>
      <c r="AG154" t="s">
        <v>1550</v>
      </c>
      <c r="AH154" t="s">
        <v>1551</v>
      </c>
      <c r="AL154" t="s">
        <v>159</v>
      </c>
      <c r="AM154" t="s">
        <v>92</v>
      </c>
      <c r="AO154" t="s">
        <v>81</v>
      </c>
      <c r="AP154" t="s">
        <v>81</v>
      </c>
      <c r="AQ154">
        <v>7.0</v>
      </c>
      <c r="AR154" t="s">
        <v>237</v>
      </c>
      <c r="AS154" t="s">
        <v>1552</v>
      </c>
      <c r="AU154">
        <v>90.0</v>
      </c>
      <c r="AV154">
        <v>90.0</v>
      </c>
      <c r="AW154" t="s">
        <v>1476</v>
      </c>
      <c r="AX154">
        <v>125.0</v>
      </c>
      <c r="AY154" t="s">
        <v>1553</v>
      </c>
      <c r="AZ154" t="s">
        <v>164</v>
      </c>
      <c r="BB154" t="s">
        <v>60</v>
      </c>
      <c r="BE154" t="s">
        <v>60</v>
      </c>
    </row>
    <row r="155" ht="12.75" customHeight="1">
      <c r="A155" s="3">
        <v>43144.06771699074</v>
      </c>
      <c r="B155" t="s">
        <v>362</v>
      </c>
      <c r="C155" t="s">
        <v>58</v>
      </c>
      <c r="D155">
        <v>15953.0</v>
      </c>
      <c r="E155" t="s">
        <v>1555</v>
      </c>
      <c r="F155" t="s">
        <v>60</v>
      </c>
      <c r="G155" t="s">
        <v>620</v>
      </c>
      <c r="H155" t="s">
        <v>1556</v>
      </c>
      <c r="I155" t="s">
        <v>199</v>
      </c>
      <c r="K155" t="s">
        <v>63</v>
      </c>
      <c r="O155" t="s">
        <v>64</v>
      </c>
      <c r="P155" s="1">
        <v>80.0</v>
      </c>
      <c r="Q155">
        <v>6.0</v>
      </c>
      <c r="R155" t="s">
        <v>65</v>
      </c>
      <c r="S155">
        <v>2.0</v>
      </c>
      <c r="T155">
        <v>10.0</v>
      </c>
      <c r="U155" t="s">
        <v>1294</v>
      </c>
      <c r="V155" t="s">
        <v>60</v>
      </c>
      <c r="AF155" t="s">
        <v>1558</v>
      </c>
      <c r="AG155" t="s">
        <v>1560</v>
      </c>
      <c r="AH155" t="s">
        <v>1562</v>
      </c>
      <c r="AL155" t="s">
        <v>159</v>
      </c>
      <c r="AM155" t="s">
        <v>510</v>
      </c>
      <c r="AO155" t="s">
        <v>81</v>
      </c>
      <c r="AP155" t="s">
        <v>81</v>
      </c>
      <c r="AQ155">
        <v>10.0</v>
      </c>
      <c r="AR155" t="s">
        <v>237</v>
      </c>
      <c r="AS155" t="s">
        <v>1563</v>
      </c>
      <c r="AT155" t="s">
        <v>163</v>
      </c>
      <c r="AU155">
        <v>65.0</v>
      </c>
      <c r="AV155">
        <v>65.0</v>
      </c>
      <c r="AY155" t="s">
        <v>1565</v>
      </c>
      <c r="AZ155" t="s">
        <v>92</v>
      </c>
      <c r="BB155" t="s">
        <v>60</v>
      </c>
      <c r="BE155" t="s">
        <v>60</v>
      </c>
    </row>
    <row r="156" ht="12.75" customHeight="1">
      <c r="A156" s="3">
        <v>43144.069240543984</v>
      </c>
      <c r="B156" t="s">
        <v>464</v>
      </c>
      <c r="C156" t="s">
        <v>58</v>
      </c>
      <c r="D156">
        <v>2391.0</v>
      </c>
      <c r="E156" t="s">
        <v>1568</v>
      </c>
      <c r="F156" t="s">
        <v>60</v>
      </c>
      <c r="H156" t="s">
        <v>535</v>
      </c>
      <c r="I156" t="s">
        <v>1385</v>
      </c>
      <c r="K156" t="s">
        <v>625</v>
      </c>
      <c r="O156" t="s">
        <v>64</v>
      </c>
      <c r="P156" s="1">
        <v>160.0</v>
      </c>
      <c r="Q156">
        <v>6.0</v>
      </c>
      <c r="R156" t="s">
        <v>65</v>
      </c>
      <c r="S156">
        <v>2.0</v>
      </c>
      <c r="T156">
        <v>3.0</v>
      </c>
      <c r="U156" t="s">
        <v>1571</v>
      </c>
      <c r="V156" t="s">
        <v>60</v>
      </c>
      <c r="AF156" t="s">
        <v>1572</v>
      </c>
      <c r="AG156" t="s">
        <v>1573</v>
      </c>
      <c r="AH156" t="s">
        <v>1550</v>
      </c>
      <c r="AL156" t="s">
        <v>159</v>
      </c>
      <c r="AM156" t="s">
        <v>92</v>
      </c>
      <c r="AO156" t="s">
        <v>636</v>
      </c>
      <c r="AP156" t="s">
        <v>636</v>
      </c>
      <c r="AQ156">
        <v>6.0</v>
      </c>
      <c r="AR156" t="s">
        <v>211</v>
      </c>
      <c r="AS156" t="s">
        <v>1574</v>
      </c>
      <c r="AU156">
        <v>30.0</v>
      </c>
      <c r="AV156">
        <v>30.0</v>
      </c>
      <c r="AW156" t="s">
        <v>1575</v>
      </c>
      <c r="AX156" t="s">
        <v>123</v>
      </c>
      <c r="AY156" t="s">
        <v>1577</v>
      </c>
      <c r="AZ156" t="s">
        <v>164</v>
      </c>
      <c r="BB156" t="s">
        <v>145</v>
      </c>
      <c r="BC156" t="s">
        <v>1578</v>
      </c>
      <c r="BE156" t="s">
        <v>60</v>
      </c>
    </row>
    <row r="157" ht="12.75" customHeight="1">
      <c r="A157" s="3">
        <v>43144.07465346065</v>
      </c>
      <c r="B157" t="s">
        <v>362</v>
      </c>
      <c r="C157" t="s">
        <v>58</v>
      </c>
      <c r="D157">
        <v>13549.0</v>
      </c>
      <c r="E157" t="s">
        <v>836</v>
      </c>
      <c r="F157" t="s">
        <v>86</v>
      </c>
      <c r="G157" t="s">
        <v>96</v>
      </c>
      <c r="H157" t="s">
        <v>837</v>
      </c>
      <c r="I157" t="s">
        <v>204</v>
      </c>
      <c r="K157" t="s">
        <v>63</v>
      </c>
      <c r="O157" t="s">
        <v>64</v>
      </c>
      <c r="P157" s="1">
        <v>160.0</v>
      </c>
      <c r="Q157">
        <v>6.0</v>
      </c>
      <c r="R157" t="s">
        <v>65</v>
      </c>
      <c r="S157">
        <v>2.0</v>
      </c>
      <c r="T157">
        <v>10.0</v>
      </c>
      <c r="U157" t="s">
        <v>151</v>
      </c>
      <c r="V157" t="s">
        <v>60</v>
      </c>
      <c r="AF157" t="s">
        <v>845</v>
      </c>
      <c r="AG157" t="s">
        <v>846</v>
      </c>
      <c r="AL157" t="s">
        <v>195</v>
      </c>
      <c r="AM157" t="s">
        <v>510</v>
      </c>
      <c r="AN157">
        <v>35.0</v>
      </c>
      <c r="AO157" t="s">
        <v>92</v>
      </c>
      <c r="AP157" t="s">
        <v>81</v>
      </c>
      <c r="AQ157">
        <v>5.0</v>
      </c>
      <c r="AR157" t="s">
        <v>237</v>
      </c>
      <c r="AS157" t="s">
        <v>847</v>
      </c>
      <c r="AT157" t="s">
        <v>73</v>
      </c>
      <c r="AU157">
        <v>80.0</v>
      </c>
      <c r="AV157">
        <v>80.0</v>
      </c>
      <c r="AW157" t="s">
        <v>570</v>
      </c>
      <c r="AX157">
        <v>6000.0</v>
      </c>
      <c r="AY157" t="s">
        <v>848</v>
      </c>
      <c r="AZ157" t="s">
        <v>92</v>
      </c>
      <c r="BA157" t="s">
        <v>849</v>
      </c>
      <c r="BB157" t="s">
        <v>60</v>
      </c>
      <c r="BD157" t="s">
        <v>850</v>
      </c>
      <c r="BE157" t="s">
        <v>86</v>
      </c>
    </row>
    <row r="158" ht="12.75" customHeight="1">
      <c r="A158" s="3">
        <v>43144.08166033565</v>
      </c>
      <c r="B158" t="s">
        <v>464</v>
      </c>
      <c r="C158" t="s">
        <v>58</v>
      </c>
      <c r="D158">
        <v>12867.0</v>
      </c>
      <c r="E158" t="s">
        <v>1498</v>
      </c>
      <c r="F158" t="s">
        <v>60</v>
      </c>
      <c r="G158" t="s">
        <v>676</v>
      </c>
      <c r="H158" t="s">
        <v>1585</v>
      </c>
      <c r="I158" t="s">
        <v>582</v>
      </c>
      <c r="K158" t="s">
        <v>63</v>
      </c>
      <c r="O158" t="s">
        <v>64</v>
      </c>
      <c r="P158" s="1">
        <v>75.28</v>
      </c>
      <c r="Q158">
        <v>6.0</v>
      </c>
      <c r="R158" t="s">
        <v>65</v>
      </c>
      <c r="S158">
        <v>2.0</v>
      </c>
      <c r="T158">
        <v>4.0</v>
      </c>
      <c r="U158" t="s">
        <v>1283</v>
      </c>
      <c r="V158" t="s">
        <v>60</v>
      </c>
      <c r="AF158" t="s">
        <v>1586</v>
      </c>
      <c r="AG158" t="s">
        <v>1587</v>
      </c>
      <c r="AH158" t="s">
        <v>1588</v>
      </c>
      <c r="AK158" t="s">
        <v>277</v>
      </c>
      <c r="AL158" t="s">
        <v>159</v>
      </c>
      <c r="AM158" t="s">
        <v>60</v>
      </c>
      <c r="AN158">
        <v>52.0</v>
      </c>
      <c r="AO158" t="s">
        <v>81</v>
      </c>
      <c r="AP158" t="s">
        <v>81</v>
      </c>
      <c r="AQ158">
        <v>6.0</v>
      </c>
      <c r="AR158" t="s">
        <v>237</v>
      </c>
      <c r="AS158" t="s">
        <v>1591</v>
      </c>
      <c r="AT158" t="s">
        <v>73</v>
      </c>
      <c r="AU158">
        <v>50.0</v>
      </c>
      <c r="AV158">
        <v>50.0</v>
      </c>
      <c r="AW158" t="s">
        <v>1592</v>
      </c>
      <c r="AX158">
        <v>3000.0</v>
      </c>
      <c r="AY158" t="s">
        <v>946</v>
      </c>
      <c r="AZ158" t="s">
        <v>1593</v>
      </c>
      <c r="BA158" t="s">
        <v>1594</v>
      </c>
      <c r="BB158" t="s">
        <v>60</v>
      </c>
      <c r="BE158" t="s">
        <v>60</v>
      </c>
    </row>
    <row r="159" ht="12.75" customHeight="1">
      <c r="A159" s="3">
        <v>43144.08546508102</v>
      </c>
      <c r="B159" t="s">
        <v>362</v>
      </c>
      <c r="C159" t="s">
        <v>58</v>
      </c>
      <c r="D159">
        <v>7319.0</v>
      </c>
      <c r="E159" t="s">
        <v>851</v>
      </c>
      <c r="F159" t="s">
        <v>86</v>
      </c>
      <c r="G159" t="s">
        <v>240</v>
      </c>
      <c r="H159" t="s">
        <v>852</v>
      </c>
      <c r="I159" t="s">
        <v>854</v>
      </c>
      <c r="K159" t="s">
        <v>63</v>
      </c>
      <c r="O159" t="s">
        <v>64</v>
      </c>
      <c r="P159" s="1">
        <v>160.0</v>
      </c>
      <c r="Q159">
        <v>6.0</v>
      </c>
      <c r="R159" t="s">
        <v>65</v>
      </c>
      <c r="S159">
        <v>2.0</v>
      </c>
      <c r="T159">
        <v>10.0</v>
      </c>
      <c r="U159" t="s">
        <v>180</v>
      </c>
      <c r="V159" t="s">
        <v>60</v>
      </c>
      <c r="AF159" t="s">
        <v>858</v>
      </c>
      <c r="AG159" t="s">
        <v>859</v>
      </c>
      <c r="AH159" t="s">
        <v>860</v>
      </c>
      <c r="AL159" t="s">
        <v>159</v>
      </c>
      <c r="AM159" t="s">
        <v>92</v>
      </c>
      <c r="AO159" t="s">
        <v>92</v>
      </c>
      <c r="AP159" t="s">
        <v>81</v>
      </c>
      <c r="AQ159">
        <v>5.0</v>
      </c>
      <c r="AR159" t="s">
        <v>237</v>
      </c>
      <c r="AS159" t="s">
        <v>847</v>
      </c>
      <c r="AT159" t="s">
        <v>163</v>
      </c>
      <c r="AU159">
        <v>30.0</v>
      </c>
      <c r="AV159">
        <v>30.0</v>
      </c>
      <c r="AX159" t="s">
        <v>451</v>
      </c>
      <c r="AY159" t="s">
        <v>864</v>
      </c>
      <c r="AZ159" t="s">
        <v>164</v>
      </c>
      <c r="BB159" t="s">
        <v>60</v>
      </c>
      <c r="BE159" t="s">
        <v>86</v>
      </c>
    </row>
    <row r="160" ht="12.75" customHeight="1">
      <c r="A160" s="3">
        <v>43144.09123546296</v>
      </c>
      <c r="B160" t="s">
        <v>362</v>
      </c>
      <c r="C160" t="s">
        <v>58</v>
      </c>
      <c r="D160">
        <v>8467.0</v>
      </c>
      <c r="E160" t="s">
        <v>1597</v>
      </c>
      <c r="F160" t="s">
        <v>60</v>
      </c>
      <c r="G160" t="s">
        <v>240</v>
      </c>
      <c r="H160" t="s">
        <v>1598</v>
      </c>
      <c r="I160" t="s">
        <v>199</v>
      </c>
      <c r="K160" t="s">
        <v>625</v>
      </c>
      <c r="L160" t="s">
        <v>1600</v>
      </c>
      <c r="M160" t="s">
        <v>625</v>
      </c>
      <c r="N160" t="s">
        <v>1196</v>
      </c>
      <c r="O160" t="s">
        <v>64</v>
      </c>
      <c r="P160" s="1">
        <v>160.0</v>
      </c>
      <c r="Q160">
        <v>6.0</v>
      </c>
      <c r="R160" t="s">
        <v>65</v>
      </c>
      <c r="S160">
        <v>2.0</v>
      </c>
      <c r="T160">
        <v>10.0</v>
      </c>
      <c r="U160" t="s">
        <v>223</v>
      </c>
      <c r="V160" t="s">
        <v>60</v>
      </c>
      <c r="AF160" t="s">
        <v>1602</v>
      </c>
      <c r="AG160" t="s">
        <v>1603</v>
      </c>
      <c r="AH160" t="s">
        <v>727</v>
      </c>
      <c r="AL160" t="s">
        <v>159</v>
      </c>
      <c r="AM160" t="s">
        <v>92</v>
      </c>
      <c r="AO160" t="s">
        <v>81</v>
      </c>
      <c r="AP160" t="s">
        <v>636</v>
      </c>
      <c r="AQ160">
        <v>4.0</v>
      </c>
      <c r="AR160" t="s">
        <v>211</v>
      </c>
      <c r="AS160" t="s">
        <v>426</v>
      </c>
      <c r="AU160">
        <v>80.0</v>
      </c>
      <c r="AV160">
        <v>80.0</v>
      </c>
      <c r="AY160" t="s">
        <v>864</v>
      </c>
      <c r="AZ160" t="s">
        <v>164</v>
      </c>
      <c r="BB160" t="s">
        <v>60</v>
      </c>
      <c r="BE160" t="s">
        <v>60</v>
      </c>
    </row>
    <row r="161" ht="12.75" customHeight="1">
      <c r="A161" s="3">
        <v>43144.09435898148</v>
      </c>
      <c r="B161" t="s">
        <v>464</v>
      </c>
      <c r="C161" t="s">
        <v>58</v>
      </c>
      <c r="D161">
        <v>16172.0</v>
      </c>
      <c r="E161" t="s">
        <v>1605</v>
      </c>
      <c r="F161" t="s">
        <v>60</v>
      </c>
      <c r="H161" t="s">
        <v>1608</v>
      </c>
      <c r="I161" t="s">
        <v>1609</v>
      </c>
      <c r="K161" t="s">
        <v>63</v>
      </c>
      <c r="O161" t="s">
        <v>64</v>
      </c>
      <c r="P161" s="1">
        <v>80.0</v>
      </c>
      <c r="Q161">
        <v>6.0</v>
      </c>
      <c r="R161" t="s">
        <v>65</v>
      </c>
      <c r="S161">
        <v>2.0</v>
      </c>
      <c r="T161">
        <v>4.0</v>
      </c>
      <c r="U161" t="s">
        <v>77</v>
      </c>
      <c r="V161" t="s">
        <v>60</v>
      </c>
      <c r="AF161" t="s">
        <v>1610</v>
      </c>
      <c r="AG161" t="s">
        <v>1612</v>
      </c>
      <c r="AH161" t="s">
        <v>697</v>
      </c>
      <c r="AI161" t="s">
        <v>1614</v>
      </c>
      <c r="AJ161" t="s">
        <v>1615</v>
      </c>
      <c r="AK161" t="s">
        <v>277</v>
      </c>
      <c r="AL161" t="s">
        <v>1617</v>
      </c>
      <c r="AM161" t="s">
        <v>60</v>
      </c>
      <c r="AN161">
        <v>52.0</v>
      </c>
      <c r="AO161" t="s">
        <v>81</v>
      </c>
      <c r="AP161" t="s">
        <v>81</v>
      </c>
      <c r="AQ161">
        <v>10.0</v>
      </c>
      <c r="AR161" t="s">
        <v>237</v>
      </c>
      <c r="AS161" t="s">
        <v>1618</v>
      </c>
      <c r="AU161">
        <v>55.0</v>
      </c>
      <c r="AV161">
        <v>55.0</v>
      </c>
      <c r="AW161" t="s">
        <v>1620</v>
      </c>
      <c r="AY161" t="s">
        <v>1621</v>
      </c>
      <c r="AZ161" t="s">
        <v>718</v>
      </c>
      <c r="BA161" t="s">
        <v>1622</v>
      </c>
      <c r="BB161" t="s">
        <v>60</v>
      </c>
      <c r="BE161" t="s">
        <v>60</v>
      </c>
    </row>
    <row r="162" ht="12.75" customHeight="1">
      <c r="A162" s="3">
        <v>43144.096909305554</v>
      </c>
      <c r="B162" t="s">
        <v>362</v>
      </c>
      <c r="C162" t="s">
        <v>58</v>
      </c>
      <c r="D162">
        <v>14213.0</v>
      </c>
      <c r="E162" t="s">
        <v>771</v>
      </c>
      <c r="F162" t="s">
        <v>86</v>
      </c>
      <c r="G162" t="s">
        <v>240</v>
      </c>
      <c r="H162" t="s">
        <v>865</v>
      </c>
      <c r="I162" t="s">
        <v>327</v>
      </c>
      <c r="K162" t="s">
        <v>63</v>
      </c>
      <c r="O162" t="s">
        <v>64</v>
      </c>
      <c r="P162" s="1">
        <v>80.0</v>
      </c>
      <c r="Q162">
        <v>6.0</v>
      </c>
      <c r="R162" t="s">
        <v>65</v>
      </c>
      <c r="S162">
        <v>2.0</v>
      </c>
      <c r="T162">
        <v>12.0</v>
      </c>
      <c r="U162" t="s">
        <v>189</v>
      </c>
      <c r="V162" t="s">
        <v>60</v>
      </c>
      <c r="AF162" t="s">
        <v>866</v>
      </c>
      <c r="AM162" t="s">
        <v>92</v>
      </c>
      <c r="AO162" t="s">
        <v>92</v>
      </c>
      <c r="AP162" t="s">
        <v>92</v>
      </c>
      <c r="AZ162" t="s">
        <v>164</v>
      </c>
      <c r="BB162" t="s">
        <v>145</v>
      </c>
      <c r="BC162" t="s">
        <v>868</v>
      </c>
      <c r="BD162" t="s">
        <v>869</v>
      </c>
      <c r="BE162" t="s">
        <v>86</v>
      </c>
    </row>
    <row r="163" ht="12.75" customHeight="1">
      <c r="A163" s="3">
        <v>43144.10159560185</v>
      </c>
      <c r="B163" t="s">
        <v>362</v>
      </c>
      <c r="C163" t="s">
        <v>58</v>
      </c>
      <c r="D163">
        <v>14262.0</v>
      </c>
      <c r="E163" t="s">
        <v>1627</v>
      </c>
      <c r="F163" t="s">
        <v>60</v>
      </c>
      <c r="G163" t="s">
        <v>96</v>
      </c>
      <c r="H163" t="s">
        <v>1628</v>
      </c>
      <c r="I163" t="s">
        <v>401</v>
      </c>
      <c r="K163" t="s">
        <v>63</v>
      </c>
      <c r="O163" t="s">
        <v>64</v>
      </c>
      <c r="P163" s="1">
        <v>80.0</v>
      </c>
      <c r="Q163">
        <v>6.0</v>
      </c>
      <c r="R163" t="s">
        <v>65</v>
      </c>
      <c r="S163">
        <v>2.0</v>
      </c>
      <c r="T163">
        <v>12.0</v>
      </c>
      <c r="U163" t="s">
        <v>468</v>
      </c>
      <c r="V163" t="s">
        <v>60</v>
      </c>
      <c r="AF163" t="s">
        <v>1630</v>
      </c>
      <c r="AG163" t="s">
        <v>1632</v>
      </c>
      <c r="AK163" t="s">
        <v>277</v>
      </c>
      <c r="AL163" t="s">
        <v>195</v>
      </c>
      <c r="AM163" t="s">
        <v>92</v>
      </c>
      <c r="AN163">
        <v>33.0</v>
      </c>
      <c r="AO163" t="s">
        <v>92</v>
      </c>
      <c r="AP163" t="s">
        <v>81</v>
      </c>
      <c r="AQ163">
        <v>3.0</v>
      </c>
      <c r="AR163" t="s">
        <v>237</v>
      </c>
      <c r="AS163" t="s">
        <v>1633</v>
      </c>
      <c r="AT163" t="s">
        <v>163</v>
      </c>
      <c r="AU163">
        <v>80.0</v>
      </c>
      <c r="AV163">
        <v>80.0</v>
      </c>
      <c r="AW163" t="s">
        <v>930</v>
      </c>
      <c r="AX163">
        <v>500.0</v>
      </c>
      <c r="AY163" t="s">
        <v>1222</v>
      </c>
      <c r="AZ163" t="s">
        <v>164</v>
      </c>
      <c r="BB163" t="s">
        <v>60</v>
      </c>
      <c r="BE163" t="s">
        <v>60</v>
      </c>
    </row>
    <row r="164" ht="12.75" customHeight="1">
      <c r="A164" s="3">
        <v>43145.891220578706</v>
      </c>
      <c r="B164" t="s">
        <v>292</v>
      </c>
      <c r="C164" t="s">
        <v>58</v>
      </c>
      <c r="D164">
        <v>13286.0</v>
      </c>
      <c r="E164" t="s">
        <v>1498</v>
      </c>
      <c r="F164" t="s">
        <v>60</v>
      </c>
      <c r="G164" t="s">
        <v>96</v>
      </c>
      <c r="H164" t="s">
        <v>1636</v>
      </c>
      <c r="I164" t="s">
        <v>1637</v>
      </c>
      <c r="K164" t="s">
        <v>63</v>
      </c>
      <c r="O164" t="s">
        <v>64</v>
      </c>
      <c r="P164" s="1">
        <v>80.0</v>
      </c>
      <c r="Q164">
        <v>6.0</v>
      </c>
      <c r="R164" t="s">
        <v>65</v>
      </c>
      <c r="S164">
        <v>2.0</v>
      </c>
      <c r="T164">
        <v>18.0</v>
      </c>
      <c r="U164" t="s">
        <v>468</v>
      </c>
      <c r="V164" t="s">
        <v>60</v>
      </c>
      <c r="AF164" t="s">
        <v>925</v>
      </c>
      <c r="AG164" t="s">
        <v>1639</v>
      </c>
      <c r="AH164" t="s">
        <v>1640</v>
      </c>
      <c r="AL164" t="s">
        <v>159</v>
      </c>
      <c r="AM164" t="s">
        <v>92</v>
      </c>
      <c r="AN164">
        <v>27.0</v>
      </c>
      <c r="AO164" t="s">
        <v>71</v>
      </c>
      <c r="AP164" t="s">
        <v>71</v>
      </c>
      <c r="AQ164">
        <v>1.0</v>
      </c>
      <c r="AT164" t="s">
        <v>73</v>
      </c>
      <c r="AU164">
        <v>60.0</v>
      </c>
      <c r="AV164">
        <v>60.0</v>
      </c>
      <c r="AW164" t="s">
        <v>728</v>
      </c>
      <c r="AY164" t="s">
        <v>1641</v>
      </c>
      <c r="AZ164" t="s">
        <v>164</v>
      </c>
      <c r="BB164" t="s">
        <v>60</v>
      </c>
      <c r="BE164" t="s">
        <v>60</v>
      </c>
    </row>
    <row r="165" ht="12.75" customHeight="1">
      <c r="A165" s="3">
        <v>43145.89987155092</v>
      </c>
      <c r="B165" t="s">
        <v>292</v>
      </c>
      <c r="C165" t="s">
        <v>58</v>
      </c>
      <c r="D165">
        <v>12525.0</v>
      </c>
      <c r="E165" t="s">
        <v>870</v>
      </c>
      <c r="F165" t="s">
        <v>86</v>
      </c>
      <c r="G165" t="s">
        <v>96</v>
      </c>
      <c r="H165" t="s">
        <v>872</v>
      </c>
      <c r="I165" t="s">
        <v>785</v>
      </c>
      <c r="K165" t="s">
        <v>63</v>
      </c>
      <c r="O165" t="s">
        <v>64</v>
      </c>
      <c r="P165" s="1">
        <v>78.81</v>
      </c>
      <c r="Q165">
        <v>6.0</v>
      </c>
      <c r="R165" t="s">
        <v>65</v>
      </c>
      <c r="S165">
        <v>2.0</v>
      </c>
      <c r="T165">
        <v>18.0</v>
      </c>
      <c r="U165" t="s">
        <v>874</v>
      </c>
      <c r="V165" t="s">
        <v>60</v>
      </c>
      <c r="AF165" t="s">
        <v>875</v>
      </c>
      <c r="AG165" t="s">
        <v>877</v>
      </c>
      <c r="AH165" t="s">
        <v>878</v>
      </c>
      <c r="AL165" t="s">
        <v>159</v>
      </c>
      <c r="AM165" t="s">
        <v>92</v>
      </c>
      <c r="AN165">
        <v>38.0</v>
      </c>
      <c r="AO165" t="s">
        <v>81</v>
      </c>
      <c r="AP165" t="s">
        <v>81</v>
      </c>
      <c r="AQ165">
        <v>8.0</v>
      </c>
      <c r="AR165" t="s">
        <v>237</v>
      </c>
      <c r="AS165" t="s">
        <v>880</v>
      </c>
      <c r="AT165" t="s">
        <v>73</v>
      </c>
      <c r="AU165">
        <v>55.0</v>
      </c>
      <c r="AV165">
        <v>55.0</v>
      </c>
      <c r="AW165" t="s">
        <v>630</v>
      </c>
      <c r="AY165" t="s">
        <v>633</v>
      </c>
      <c r="AZ165" t="s">
        <v>164</v>
      </c>
      <c r="BB165" t="s">
        <v>60</v>
      </c>
      <c r="BE165" t="s">
        <v>86</v>
      </c>
    </row>
    <row r="166" ht="12.75" customHeight="1">
      <c r="A166" s="3">
        <v>43145.909232349535</v>
      </c>
      <c r="B166" t="s">
        <v>292</v>
      </c>
      <c r="C166" t="s">
        <v>58</v>
      </c>
      <c r="D166">
        <v>14458.0</v>
      </c>
      <c r="E166" t="s">
        <v>885</v>
      </c>
      <c r="F166" t="s">
        <v>86</v>
      </c>
      <c r="G166" t="s">
        <v>240</v>
      </c>
      <c r="H166" t="s">
        <v>886</v>
      </c>
      <c r="I166" t="s">
        <v>888</v>
      </c>
      <c r="K166" t="s">
        <v>63</v>
      </c>
      <c r="O166" t="s">
        <v>64</v>
      </c>
      <c r="P166" s="1">
        <v>80.0</v>
      </c>
      <c r="Q166">
        <v>6.0</v>
      </c>
      <c r="R166" t="s">
        <v>65</v>
      </c>
      <c r="S166">
        <v>2.0</v>
      </c>
      <c r="T166">
        <v>18.0</v>
      </c>
      <c r="U166" t="s">
        <v>66</v>
      </c>
      <c r="V166" t="s">
        <v>60</v>
      </c>
      <c r="AM166" t="s">
        <v>92</v>
      </c>
      <c r="AZ166" t="s">
        <v>164</v>
      </c>
      <c r="BB166" t="s">
        <v>60</v>
      </c>
      <c r="BD166" t="s">
        <v>895</v>
      </c>
      <c r="BE166" t="s">
        <v>86</v>
      </c>
    </row>
    <row r="167" ht="12.75" customHeight="1">
      <c r="A167" s="3">
        <v>43145.916558958335</v>
      </c>
      <c r="B167" t="s">
        <v>292</v>
      </c>
      <c r="C167" t="s">
        <v>58</v>
      </c>
      <c r="D167">
        <v>1544.0</v>
      </c>
      <c r="E167" t="s">
        <v>897</v>
      </c>
      <c r="F167" t="s">
        <v>86</v>
      </c>
      <c r="G167" t="s">
        <v>240</v>
      </c>
      <c r="H167" t="s">
        <v>899</v>
      </c>
      <c r="I167" t="s">
        <v>900</v>
      </c>
      <c r="K167" t="s">
        <v>63</v>
      </c>
      <c r="O167" t="s">
        <v>64</v>
      </c>
      <c r="P167" s="1">
        <v>160.0</v>
      </c>
      <c r="Q167">
        <v>6.0</v>
      </c>
      <c r="R167" t="s">
        <v>65</v>
      </c>
      <c r="S167" t="s">
        <v>902</v>
      </c>
      <c r="T167">
        <v>18.0</v>
      </c>
      <c r="U167" t="s">
        <v>151</v>
      </c>
      <c r="V167" t="s">
        <v>60</v>
      </c>
      <c r="AF167" t="s">
        <v>908</v>
      </c>
      <c r="AG167" t="s">
        <v>909</v>
      </c>
      <c r="AH167" t="s">
        <v>910</v>
      </c>
      <c r="AL167" t="s">
        <v>159</v>
      </c>
      <c r="AM167" t="s">
        <v>92</v>
      </c>
      <c r="AO167" t="s">
        <v>81</v>
      </c>
      <c r="AP167" t="s">
        <v>81</v>
      </c>
      <c r="AQ167">
        <v>4.0</v>
      </c>
      <c r="AR167" t="s">
        <v>237</v>
      </c>
      <c r="AS167" t="s">
        <v>912</v>
      </c>
      <c r="AU167">
        <v>65.0</v>
      </c>
      <c r="AV167">
        <v>65.0</v>
      </c>
      <c r="AX167" t="s">
        <v>701</v>
      </c>
      <c r="AY167" t="s">
        <v>913</v>
      </c>
      <c r="AZ167" t="s">
        <v>164</v>
      </c>
      <c r="BB167" t="s">
        <v>60</v>
      </c>
      <c r="BD167" t="s">
        <v>915</v>
      </c>
      <c r="BE167" t="s">
        <v>86</v>
      </c>
    </row>
    <row r="168" ht="12.75" customHeight="1">
      <c r="A168" s="3">
        <v>43145.92630193287</v>
      </c>
      <c r="B168" t="s">
        <v>292</v>
      </c>
      <c r="C168" t="s">
        <v>58</v>
      </c>
      <c r="D168">
        <v>13283.0</v>
      </c>
      <c r="E168" t="s">
        <v>918</v>
      </c>
      <c r="F168" t="s">
        <v>86</v>
      </c>
      <c r="G168" t="s">
        <v>96</v>
      </c>
      <c r="H168" t="s">
        <v>919</v>
      </c>
      <c r="I168" t="s">
        <v>920</v>
      </c>
      <c r="K168" t="s">
        <v>63</v>
      </c>
      <c r="O168" t="s">
        <v>64</v>
      </c>
      <c r="P168" s="1">
        <v>80.0</v>
      </c>
      <c r="Q168">
        <v>6.0</v>
      </c>
      <c r="R168" t="s">
        <v>65</v>
      </c>
      <c r="S168">
        <v>2.0</v>
      </c>
      <c r="T168">
        <v>18.0</v>
      </c>
      <c r="U168" t="s">
        <v>137</v>
      </c>
      <c r="V168" t="s">
        <v>60</v>
      </c>
      <c r="AF168" t="s">
        <v>925</v>
      </c>
      <c r="AM168" t="s">
        <v>92</v>
      </c>
      <c r="AZ168" t="s">
        <v>164</v>
      </c>
      <c r="BB168" t="s">
        <v>60</v>
      </c>
      <c r="BD168" t="s">
        <v>932</v>
      </c>
      <c r="BE168" t="s">
        <v>86</v>
      </c>
    </row>
    <row r="169" ht="12.75" customHeight="1">
      <c r="A169" s="3">
        <v>43145.932187465274</v>
      </c>
      <c r="B169" t="s">
        <v>292</v>
      </c>
      <c r="C169" t="s">
        <v>58</v>
      </c>
      <c r="D169">
        <v>12458.0</v>
      </c>
      <c r="E169" t="s">
        <v>933</v>
      </c>
      <c r="F169" t="s">
        <v>60</v>
      </c>
      <c r="G169" t="s">
        <v>96</v>
      </c>
      <c r="H169" t="s">
        <v>935</v>
      </c>
      <c r="I169" t="s">
        <v>937</v>
      </c>
      <c r="K169" t="s">
        <v>63</v>
      </c>
      <c r="O169" t="s">
        <v>64</v>
      </c>
      <c r="P169" s="1">
        <v>160.0</v>
      </c>
      <c r="Q169">
        <v>6.0</v>
      </c>
      <c r="R169" t="s">
        <v>65</v>
      </c>
      <c r="S169">
        <v>2.0</v>
      </c>
      <c r="T169">
        <v>18.0</v>
      </c>
      <c r="U169" t="s">
        <v>151</v>
      </c>
      <c r="V169" t="s">
        <v>60</v>
      </c>
      <c r="AF169" t="s">
        <v>940</v>
      </c>
      <c r="AG169" t="s">
        <v>941</v>
      </c>
      <c r="AH169" t="s">
        <v>878</v>
      </c>
      <c r="AL169" t="s">
        <v>159</v>
      </c>
      <c r="AM169" t="s">
        <v>229</v>
      </c>
      <c r="AO169" t="s">
        <v>81</v>
      </c>
      <c r="AP169" t="s">
        <v>81</v>
      </c>
      <c r="AQ169">
        <v>4.0</v>
      </c>
      <c r="AR169" t="s">
        <v>237</v>
      </c>
      <c r="AS169" t="s">
        <v>449</v>
      </c>
      <c r="AT169" t="s">
        <v>73</v>
      </c>
      <c r="AU169">
        <v>90.0</v>
      </c>
      <c r="AV169">
        <v>90.0</v>
      </c>
      <c r="AX169" t="s">
        <v>701</v>
      </c>
      <c r="AY169" t="s">
        <v>946</v>
      </c>
      <c r="AZ169" t="s">
        <v>164</v>
      </c>
      <c r="BB169" t="s">
        <v>60</v>
      </c>
      <c r="BE169" t="s">
        <v>86</v>
      </c>
    </row>
    <row r="170" ht="12.75" customHeight="1">
      <c r="A170" s="3">
        <v>43146.54954572917</v>
      </c>
      <c r="B170" t="s">
        <v>194</v>
      </c>
      <c r="C170" t="s">
        <v>58</v>
      </c>
      <c r="D170">
        <v>11671.0</v>
      </c>
      <c r="E170" t="s">
        <v>949</v>
      </c>
      <c r="F170" t="s">
        <v>60</v>
      </c>
      <c r="G170" t="s">
        <v>96</v>
      </c>
      <c r="H170" t="s">
        <v>950</v>
      </c>
      <c r="I170" t="s">
        <v>792</v>
      </c>
      <c r="K170" t="s">
        <v>63</v>
      </c>
      <c r="O170" t="s">
        <v>64</v>
      </c>
      <c r="P170" s="1">
        <v>160.0</v>
      </c>
      <c r="Q170">
        <v>6.0</v>
      </c>
      <c r="R170" t="s">
        <v>65</v>
      </c>
      <c r="S170">
        <v>2.0</v>
      </c>
      <c r="T170">
        <v>22.0</v>
      </c>
      <c r="U170" t="s">
        <v>180</v>
      </c>
      <c r="V170" t="s">
        <v>60</v>
      </c>
      <c r="AF170" t="s">
        <v>953</v>
      </c>
      <c r="AG170" t="s">
        <v>727</v>
      </c>
      <c r="AH170" t="s">
        <v>954</v>
      </c>
      <c r="AL170" t="s">
        <v>70</v>
      </c>
      <c r="AM170" t="s">
        <v>442</v>
      </c>
      <c r="AN170">
        <v>55.0</v>
      </c>
      <c r="AO170" t="s">
        <v>92</v>
      </c>
      <c r="AP170" t="s">
        <v>81</v>
      </c>
      <c r="AQ170">
        <v>3.0</v>
      </c>
      <c r="AR170" t="s">
        <v>237</v>
      </c>
      <c r="AS170" t="s">
        <v>320</v>
      </c>
      <c r="AT170" t="s">
        <v>73</v>
      </c>
      <c r="AU170">
        <v>60.0</v>
      </c>
      <c r="AV170">
        <v>60.0</v>
      </c>
      <c r="AX170" t="s">
        <v>956</v>
      </c>
      <c r="AY170" t="s">
        <v>957</v>
      </c>
      <c r="AZ170" t="s">
        <v>164</v>
      </c>
      <c r="BB170" t="s">
        <v>60</v>
      </c>
      <c r="BE170" t="s">
        <v>86</v>
      </c>
    </row>
    <row r="171" ht="12.75" customHeight="1">
      <c r="A171" s="3">
        <v>43146.589886458336</v>
      </c>
      <c r="B171" t="s">
        <v>194</v>
      </c>
      <c r="C171" t="s">
        <v>58</v>
      </c>
      <c r="D171">
        <v>10817.0</v>
      </c>
      <c r="E171" t="s">
        <v>959</v>
      </c>
      <c r="F171" t="s">
        <v>86</v>
      </c>
      <c r="G171" t="s">
        <v>96</v>
      </c>
      <c r="H171" t="s">
        <v>961</v>
      </c>
      <c r="I171" t="s">
        <v>963</v>
      </c>
      <c r="K171" t="s">
        <v>63</v>
      </c>
      <c r="O171" t="s">
        <v>64</v>
      </c>
      <c r="P171" s="1">
        <v>160.0</v>
      </c>
      <c r="Q171">
        <v>6.0</v>
      </c>
      <c r="R171" t="s">
        <v>65</v>
      </c>
      <c r="S171">
        <v>2.0</v>
      </c>
      <c r="T171">
        <v>22.0</v>
      </c>
      <c r="U171" t="s">
        <v>88</v>
      </c>
      <c r="V171" t="s">
        <v>60</v>
      </c>
      <c r="AF171" t="s">
        <v>970</v>
      </c>
      <c r="AG171" t="s">
        <v>971</v>
      </c>
      <c r="AH171" t="s">
        <v>972</v>
      </c>
      <c r="AK171" t="s">
        <v>973</v>
      </c>
      <c r="AL171" t="s">
        <v>70</v>
      </c>
      <c r="AM171" t="s">
        <v>442</v>
      </c>
      <c r="AN171">
        <v>55.0</v>
      </c>
      <c r="AO171" t="s">
        <v>92</v>
      </c>
      <c r="AP171" t="s">
        <v>81</v>
      </c>
      <c r="AQ171">
        <v>11.0</v>
      </c>
      <c r="AR171" t="s">
        <v>237</v>
      </c>
      <c r="AS171" t="s">
        <v>974</v>
      </c>
      <c r="AT171" t="s">
        <v>73</v>
      </c>
      <c r="AU171">
        <v>150.0</v>
      </c>
      <c r="AV171">
        <v>150.0</v>
      </c>
      <c r="AW171" t="s">
        <v>544</v>
      </c>
      <c r="AX171" t="s">
        <v>975</v>
      </c>
      <c r="AY171" t="s">
        <v>594</v>
      </c>
      <c r="AZ171" t="s">
        <v>164</v>
      </c>
      <c r="BB171" t="s">
        <v>60</v>
      </c>
      <c r="BD171" t="s">
        <v>976</v>
      </c>
      <c r="BE171" t="s">
        <v>86</v>
      </c>
      <c r="BF171">
        <v>800.0</v>
      </c>
    </row>
    <row r="172" ht="12.75" customHeight="1">
      <c r="A172" s="3">
        <v>43146.59873987269</v>
      </c>
      <c r="B172" t="s">
        <v>194</v>
      </c>
      <c r="C172" t="s">
        <v>58</v>
      </c>
      <c r="D172">
        <v>1510.0</v>
      </c>
      <c r="E172" t="s">
        <v>1666</v>
      </c>
      <c r="F172" t="s">
        <v>60</v>
      </c>
      <c r="G172" t="s">
        <v>1667</v>
      </c>
      <c r="H172" t="s">
        <v>1668</v>
      </c>
      <c r="I172" t="s">
        <v>1669</v>
      </c>
      <c r="K172" t="s">
        <v>63</v>
      </c>
      <c r="O172" t="s">
        <v>64</v>
      </c>
      <c r="P172" s="1">
        <v>160.0</v>
      </c>
      <c r="Q172">
        <v>6.0</v>
      </c>
      <c r="R172" t="s">
        <v>65</v>
      </c>
      <c r="S172" t="s">
        <v>1318</v>
      </c>
      <c r="T172">
        <v>22.0</v>
      </c>
      <c r="U172" t="s">
        <v>1670</v>
      </c>
      <c r="V172" t="s">
        <v>60</v>
      </c>
      <c r="AF172" t="s">
        <v>1671</v>
      </c>
      <c r="AG172" t="s">
        <v>1672</v>
      </c>
      <c r="AH172" t="s">
        <v>1673</v>
      </c>
      <c r="AL172" t="s">
        <v>70</v>
      </c>
      <c r="AM172" t="s">
        <v>92</v>
      </c>
      <c r="AO172" t="s">
        <v>92</v>
      </c>
      <c r="AP172" t="s">
        <v>81</v>
      </c>
      <c r="AQ172">
        <v>5.0</v>
      </c>
      <c r="AR172" t="s">
        <v>237</v>
      </c>
      <c r="AS172" t="s">
        <v>426</v>
      </c>
      <c r="AT172" t="s">
        <v>163</v>
      </c>
      <c r="AU172">
        <v>70.0</v>
      </c>
      <c r="AV172">
        <v>70.0</v>
      </c>
      <c r="AX172" t="s">
        <v>1675</v>
      </c>
      <c r="AY172" t="s">
        <v>1676</v>
      </c>
      <c r="AZ172" t="s">
        <v>164</v>
      </c>
      <c r="BB172" t="s">
        <v>60</v>
      </c>
      <c r="BD172" t="s">
        <v>1677</v>
      </c>
      <c r="BE172" t="s">
        <v>60</v>
      </c>
    </row>
    <row r="173" ht="12.75" customHeight="1">
      <c r="A173" s="3">
        <v>43146.61007944444</v>
      </c>
      <c r="B173" t="s">
        <v>194</v>
      </c>
      <c r="C173" t="s">
        <v>58</v>
      </c>
      <c r="D173">
        <v>15946.0</v>
      </c>
      <c r="E173" t="s">
        <v>1678</v>
      </c>
      <c r="F173" t="s">
        <v>60</v>
      </c>
      <c r="G173" t="s">
        <v>620</v>
      </c>
      <c r="H173" t="s">
        <v>1679</v>
      </c>
      <c r="I173" t="s">
        <v>1681</v>
      </c>
      <c r="K173" t="s">
        <v>63</v>
      </c>
      <c r="O173" t="s">
        <v>64</v>
      </c>
      <c r="P173" s="1">
        <v>80.0</v>
      </c>
      <c r="Q173">
        <v>6.0</v>
      </c>
      <c r="R173" t="s">
        <v>65</v>
      </c>
      <c r="S173">
        <v>2.0</v>
      </c>
      <c r="T173">
        <v>24.0</v>
      </c>
      <c r="U173" t="s">
        <v>208</v>
      </c>
      <c r="V173" t="s">
        <v>60</v>
      </c>
      <c r="AF173" t="s">
        <v>1683</v>
      </c>
      <c r="AG173" t="s">
        <v>1684</v>
      </c>
      <c r="AH173" t="s">
        <v>1685</v>
      </c>
      <c r="AI173" t="s">
        <v>1686</v>
      </c>
      <c r="AJ173" t="s">
        <v>567</v>
      </c>
      <c r="AK173" t="s">
        <v>1687</v>
      </c>
      <c r="AL173" t="s">
        <v>121</v>
      </c>
      <c r="AM173" t="s">
        <v>510</v>
      </c>
      <c r="AO173" t="s">
        <v>81</v>
      </c>
      <c r="AP173" t="s">
        <v>81</v>
      </c>
      <c r="AQ173">
        <v>6.0</v>
      </c>
      <c r="AR173" t="s">
        <v>237</v>
      </c>
      <c r="AS173" t="s">
        <v>263</v>
      </c>
      <c r="AT173" t="s">
        <v>73</v>
      </c>
      <c r="AU173">
        <v>80.0</v>
      </c>
      <c r="AV173">
        <v>80.0</v>
      </c>
      <c r="AW173" t="s">
        <v>1690</v>
      </c>
      <c r="AX173" t="s">
        <v>123</v>
      </c>
      <c r="AY173" t="s">
        <v>946</v>
      </c>
      <c r="AZ173" t="s">
        <v>200</v>
      </c>
      <c r="BA173" t="s">
        <v>126</v>
      </c>
      <c r="BB173" t="s">
        <v>60</v>
      </c>
      <c r="BE173" t="s">
        <v>60</v>
      </c>
      <c r="BF173">
        <v>1000.0</v>
      </c>
    </row>
    <row r="174" ht="12.75" customHeight="1">
      <c r="A174" s="3">
        <v>43146.615762835645</v>
      </c>
      <c r="B174" t="s">
        <v>194</v>
      </c>
      <c r="C174" t="s">
        <v>58</v>
      </c>
      <c r="D174">
        <v>11721.0</v>
      </c>
      <c r="E174" t="s">
        <v>977</v>
      </c>
      <c r="F174" t="s">
        <v>60</v>
      </c>
      <c r="G174" t="s">
        <v>96</v>
      </c>
      <c r="H174" t="s">
        <v>232</v>
      </c>
      <c r="I174" t="s">
        <v>533</v>
      </c>
      <c r="K174" t="s">
        <v>63</v>
      </c>
      <c r="O174" t="s">
        <v>64</v>
      </c>
      <c r="P174" s="1">
        <v>160.0</v>
      </c>
      <c r="Q174">
        <v>6.0</v>
      </c>
      <c r="R174" t="s">
        <v>65</v>
      </c>
      <c r="S174">
        <v>2.0</v>
      </c>
      <c r="T174">
        <v>24.0</v>
      </c>
      <c r="U174" t="s">
        <v>151</v>
      </c>
      <c r="V174" t="s">
        <v>60</v>
      </c>
      <c r="AF174" t="s">
        <v>980</v>
      </c>
      <c r="AG174" t="s">
        <v>981</v>
      </c>
      <c r="AH174" t="s">
        <v>954</v>
      </c>
      <c r="AL174" t="s">
        <v>70</v>
      </c>
      <c r="AM174" t="s">
        <v>236</v>
      </c>
      <c r="AN174">
        <v>38.0</v>
      </c>
      <c r="AO174" t="s">
        <v>92</v>
      </c>
      <c r="AP174" t="s">
        <v>81</v>
      </c>
      <c r="AQ174">
        <v>5.0</v>
      </c>
      <c r="AR174" t="s">
        <v>237</v>
      </c>
      <c r="AS174" t="s">
        <v>426</v>
      </c>
      <c r="AT174" t="s">
        <v>73</v>
      </c>
      <c r="AU174">
        <v>80.0</v>
      </c>
      <c r="AV174">
        <v>80.0</v>
      </c>
      <c r="AX174">
        <v>6000.0</v>
      </c>
      <c r="AY174" t="s">
        <v>986</v>
      </c>
      <c r="AZ174" t="s">
        <v>164</v>
      </c>
      <c r="BB174" t="s">
        <v>60</v>
      </c>
      <c r="BE174" t="s">
        <v>86</v>
      </c>
    </row>
    <row r="175" ht="12.75" customHeight="1">
      <c r="A175" s="3">
        <v>43146.62379498842</v>
      </c>
      <c r="B175" t="s">
        <v>194</v>
      </c>
      <c r="C175" t="s">
        <v>58</v>
      </c>
      <c r="D175">
        <v>12830.0</v>
      </c>
      <c r="E175" t="s">
        <v>1665</v>
      </c>
      <c r="F175" t="s">
        <v>60</v>
      </c>
      <c r="G175" t="s">
        <v>96</v>
      </c>
      <c r="H175" t="s">
        <v>232</v>
      </c>
      <c r="I175" t="s">
        <v>1697</v>
      </c>
      <c r="K175" t="s">
        <v>63</v>
      </c>
      <c r="O175" t="s">
        <v>64</v>
      </c>
      <c r="P175" s="1">
        <v>80.0</v>
      </c>
      <c r="Q175">
        <v>6.0</v>
      </c>
      <c r="R175" t="s">
        <v>65</v>
      </c>
      <c r="S175">
        <v>2.0</v>
      </c>
      <c r="T175">
        <v>24.0</v>
      </c>
      <c r="U175" t="s">
        <v>1283</v>
      </c>
      <c r="V175" t="s">
        <v>60</v>
      </c>
      <c r="AF175" t="s">
        <v>1698</v>
      </c>
      <c r="AG175" t="s">
        <v>1700</v>
      </c>
      <c r="AH175" t="s">
        <v>1701</v>
      </c>
      <c r="AK175" t="s">
        <v>973</v>
      </c>
      <c r="AL175" t="s">
        <v>70</v>
      </c>
      <c r="AM175" t="s">
        <v>92</v>
      </c>
      <c r="AN175">
        <v>27.0</v>
      </c>
      <c r="AO175" t="s">
        <v>92</v>
      </c>
      <c r="AP175" t="s">
        <v>81</v>
      </c>
      <c r="AQ175">
        <v>2.0</v>
      </c>
      <c r="AR175" t="s">
        <v>311</v>
      </c>
      <c r="AT175" t="s">
        <v>73</v>
      </c>
      <c r="AU175">
        <v>65.0</v>
      </c>
      <c r="AV175">
        <v>65.0</v>
      </c>
      <c r="AW175" t="s">
        <v>544</v>
      </c>
      <c r="AX175">
        <v>2000.0</v>
      </c>
      <c r="AY175" t="s">
        <v>1702</v>
      </c>
      <c r="AZ175" t="s">
        <v>164</v>
      </c>
      <c r="BB175" t="s">
        <v>60</v>
      </c>
      <c r="BE175" t="s">
        <v>60</v>
      </c>
      <c r="BF175">
        <v>450.0</v>
      </c>
    </row>
    <row r="176" ht="12.75" customHeight="1">
      <c r="A176" s="3">
        <v>43146.630907604165</v>
      </c>
      <c r="B176" t="s">
        <v>194</v>
      </c>
      <c r="C176" t="s">
        <v>58</v>
      </c>
      <c r="D176">
        <v>14344.0</v>
      </c>
      <c r="E176" t="s">
        <v>1535</v>
      </c>
      <c r="F176" t="s">
        <v>60</v>
      </c>
      <c r="G176" t="s">
        <v>96</v>
      </c>
      <c r="H176" t="s">
        <v>1704</v>
      </c>
      <c r="I176" t="s">
        <v>346</v>
      </c>
      <c r="K176" t="s">
        <v>63</v>
      </c>
      <c r="O176" t="s">
        <v>64</v>
      </c>
      <c r="P176" s="1">
        <v>80.0</v>
      </c>
      <c r="Q176">
        <v>6.0</v>
      </c>
      <c r="R176" t="s">
        <v>65</v>
      </c>
      <c r="S176">
        <v>2.0</v>
      </c>
      <c r="T176">
        <v>24.0</v>
      </c>
      <c r="U176" t="s">
        <v>130</v>
      </c>
      <c r="V176" t="s">
        <v>60</v>
      </c>
      <c r="AF176" t="s">
        <v>379</v>
      </c>
      <c r="AG176" t="s">
        <v>1708</v>
      </c>
      <c r="AH176" t="s">
        <v>1709</v>
      </c>
      <c r="AI176" t="s">
        <v>1710</v>
      </c>
      <c r="AJ176" t="s">
        <v>1711</v>
      </c>
      <c r="AK176" t="s">
        <v>1712</v>
      </c>
      <c r="AL176" t="s">
        <v>121</v>
      </c>
      <c r="AM176" t="s">
        <v>92</v>
      </c>
      <c r="AN176">
        <v>32.0</v>
      </c>
      <c r="AO176" t="s">
        <v>92</v>
      </c>
      <c r="AP176" t="s">
        <v>81</v>
      </c>
      <c r="AQ176">
        <v>7.0</v>
      </c>
      <c r="AR176" t="s">
        <v>237</v>
      </c>
      <c r="AS176" t="s">
        <v>212</v>
      </c>
      <c r="AT176" t="s">
        <v>73</v>
      </c>
      <c r="AU176">
        <v>80.0</v>
      </c>
      <c r="AV176">
        <v>80.0</v>
      </c>
      <c r="AW176" t="s">
        <v>570</v>
      </c>
      <c r="AX176" t="s">
        <v>1716</v>
      </c>
      <c r="AY176" t="s">
        <v>594</v>
      </c>
      <c r="AZ176" t="s">
        <v>164</v>
      </c>
      <c r="BB176" t="s">
        <v>60</v>
      </c>
      <c r="BE176" t="s">
        <v>60</v>
      </c>
      <c r="BF176">
        <v>800.0</v>
      </c>
    </row>
    <row r="177" ht="12.75" customHeight="1">
      <c r="A177" s="3">
        <v>43146.63873748843</v>
      </c>
      <c r="B177" t="s">
        <v>194</v>
      </c>
      <c r="C177" t="s">
        <v>58</v>
      </c>
      <c r="D177">
        <v>11529.0</v>
      </c>
      <c r="E177" t="s">
        <v>170</v>
      </c>
      <c r="F177" t="s">
        <v>86</v>
      </c>
      <c r="G177" t="s">
        <v>96</v>
      </c>
      <c r="H177" t="s">
        <v>991</v>
      </c>
      <c r="I177" t="s">
        <v>250</v>
      </c>
      <c r="K177" t="s">
        <v>63</v>
      </c>
      <c r="O177" t="s">
        <v>64</v>
      </c>
      <c r="P177" s="1">
        <v>160.0</v>
      </c>
      <c r="Q177">
        <v>6.0</v>
      </c>
      <c r="R177" t="s">
        <v>65</v>
      </c>
      <c r="S177">
        <v>2.0</v>
      </c>
      <c r="T177">
        <v>24.0</v>
      </c>
      <c r="U177" t="s">
        <v>88</v>
      </c>
      <c r="V177" t="s">
        <v>60</v>
      </c>
      <c r="AF177" t="s">
        <v>994</v>
      </c>
      <c r="AG177" t="s">
        <v>118</v>
      </c>
      <c r="AH177" t="s">
        <v>995</v>
      </c>
      <c r="AL177" t="s">
        <v>70</v>
      </c>
      <c r="AM177" t="s">
        <v>289</v>
      </c>
      <c r="AN177">
        <v>34.0</v>
      </c>
      <c r="AO177" t="s">
        <v>92</v>
      </c>
      <c r="AP177" t="s">
        <v>81</v>
      </c>
      <c r="AQ177">
        <v>5.0</v>
      </c>
      <c r="AR177" t="s">
        <v>237</v>
      </c>
      <c r="AS177" t="s">
        <v>426</v>
      </c>
      <c r="AT177" t="s">
        <v>73</v>
      </c>
      <c r="AU177">
        <v>76.0</v>
      </c>
      <c r="AV177">
        <v>76.0</v>
      </c>
      <c r="AX177">
        <v>2000.0</v>
      </c>
      <c r="AY177" t="s">
        <v>633</v>
      </c>
      <c r="AZ177" t="s">
        <v>164</v>
      </c>
      <c r="BB177" t="s">
        <v>60</v>
      </c>
      <c r="BE177" t="s">
        <v>86</v>
      </c>
    </row>
    <row r="178" ht="12.75" customHeight="1">
      <c r="A178" s="3">
        <v>43146.6449296412</v>
      </c>
      <c r="B178" t="s">
        <v>194</v>
      </c>
      <c r="C178" t="s">
        <v>58</v>
      </c>
      <c r="D178">
        <v>11218.0</v>
      </c>
      <c r="E178" t="s">
        <v>1000</v>
      </c>
      <c r="F178" t="s">
        <v>86</v>
      </c>
      <c r="G178" t="s">
        <v>96</v>
      </c>
      <c r="H178" t="s">
        <v>1002</v>
      </c>
      <c r="I178" t="s">
        <v>1003</v>
      </c>
      <c r="K178" t="s">
        <v>63</v>
      </c>
      <c r="O178" t="s">
        <v>64</v>
      </c>
      <c r="P178" s="1">
        <v>160.0</v>
      </c>
      <c r="Q178">
        <v>6.0</v>
      </c>
      <c r="R178" t="s">
        <v>65</v>
      </c>
      <c r="S178">
        <v>2.0</v>
      </c>
      <c r="T178">
        <v>26.0</v>
      </c>
      <c r="U178" t="s">
        <v>88</v>
      </c>
      <c r="V178" t="s">
        <v>60</v>
      </c>
      <c r="AF178" t="s">
        <v>1010</v>
      </c>
      <c r="AG178" t="s">
        <v>1012</v>
      </c>
      <c r="AH178" t="s">
        <v>235</v>
      </c>
      <c r="AL178" t="s">
        <v>70</v>
      </c>
      <c r="AM178" t="s">
        <v>442</v>
      </c>
      <c r="AN178">
        <v>44.0</v>
      </c>
      <c r="AO178" t="s">
        <v>92</v>
      </c>
      <c r="AP178" t="s">
        <v>81</v>
      </c>
      <c r="AQ178">
        <v>6.0</v>
      </c>
      <c r="AR178" t="s">
        <v>237</v>
      </c>
      <c r="AS178" t="s">
        <v>263</v>
      </c>
      <c r="AT178" t="s">
        <v>73</v>
      </c>
      <c r="AU178">
        <v>90.0</v>
      </c>
      <c r="AV178">
        <v>90.0</v>
      </c>
      <c r="AW178" t="s">
        <v>570</v>
      </c>
      <c r="AX178" t="s">
        <v>1015</v>
      </c>
      <c r="AY178" t="s">
        <v>946</v>
      </c>
      <c r="AZ178" t="s">
        <v>164</v>
      </c>
      <c r="BB178" t="s">
        <v>60</v>
      </c>
      <c r="BD178" t="s">
        <v>1016</v>
      </c>
      <c r="BE178" t="s">
        <v>86</v>
      </c>
      <c r="BF178">
        <v>500.0</v>
      </c>
    </row>
    <row r="179" ht="12.75" customHeight="1">
      <c r="A179" s="3">
        <v>43146.87246353009</v>
      </c>
      <c r="B179" t="s">
        <v>347</v>
      </c>
      <c r="C179" t="s">
        <v>58</v>
      </c>
      <c r="D179">
        <v>15606.0</v>
      </c>
      <c r="E179" t="s">
        <v>1017</v>
      </c>
      <c r="F179" t="s">
        <v>86</v>
      </c>
      <c r="G179" t="s">
        <v>620</v>
      </c>
      <c r="H179" t="s">
        <v>1018</v>
      </c>
      <c r="I179" t="s">
        <v>401</v>
      </c>
      <c r="K179" t="s">
        <v>63</v>
      </c>
      <c r="O179" t="s">
        <v>64</v>
      </c>
      <c r="P179" s="1">
        <v>80.0</v>
      </c>
      <c r="Q179">
        <v>6.0</v>
      </c>
      <c r="R179" t="s">
        <v>65</v>
      </c>
      <c r="S179">
        <v>2.0</v>
      </c>
      <c r="T179">
        <v>28.0</v>
      </c>
      <c r="U179" t="s">
        <v>171</v>
      </c>
      <c r="V179" t="s">
        <v>60</v>
      </c>
      <c r="AF179" t="s">
        <v>1019</v>
      </c>
      <c r="AG179" t="s">
        <v>1020</v>
      </c>
      <c r="AH179" t="s">
        <v>1021</v>
      </c>
      <c r="AK179" t="s">
        <v>73</v>
      </c>
      <c r="AL179" t="s">
        <v>159</v>
      </c>
      <c r="AM179" t="s">
        <v>448</v>
      </c>
      <c r="AN179">
        <v>29.0</v>
      </c>
      <c r="AP179" t="s">
        <v>81</v>
      </c>
      <c r="AR179" t="s">
        <v>237</v>
      </c>
      <c r="AT179" t="s">
        <v>73</v>
      </c>
      <c r="AU179">
        <v>58.0</v>
      </c>
      <c r="AV179">
        <v>58.0</v>
      </c>
      <c r="AY179" t="s">
        <v>1022</v>
      </c>
      <c r="AZ179" t="s">
        <v>164</v>
      </c>
      <c r="BB179" t="s">
        <v>60</v>
      </c>
      <c r="BE179" t="s">
        <v>86</v>
      </c>
      <c r="BF179">
        <v>1000.0</v>
      </c>
    </row>
    <row r="180" ht="12.75" customHeight="1">
      <c r="A180" s="3">
        <v>43146.91248590278</v>
      </c>
      <c r="B180" t="s">
        <v>347</v>
      </c>
      <c r="C180" t="s">
        <v>58</v>
      </c>
      <c r="D180">
        <v>11344.0</v>
      </c>
      <c r="E180" t="s">
        <v>1023</v>
      </c>
      <c r="F180" t="s">
        <v>86</v>
      </c>
      <c r="G180" t="s">
        <v>240</v>
      </c>
      <c r="H180" t="s">
        <v>600</v>
      </c>
      <c r="I180" t="s">
        <v>1024</v>
      </c>
      <c r="K180" t="s">
        <v>63</v>
      </c>
      <c r="O180" t="s">
        <v>64</v>
      </c>
      <c r="P180" s="1">
        <v>160.0</v>
      </c>
      <c r="Q180">
        <v>6.0</v>
      </c>
      <c r="R180" t="s">
        <v>65</v>
      </c>
      <c r="S180">
        <v>2.0</v>
      </c>
      <c r="T180">
        <v>30.0</v>
      </c>
      <c r="U180" t="s">
        <v>88</v>
      </c>
      <c r="V180" t="s">
        <v>60</v>
      </c>
      <c r="AF180" t="s">
        <v>955</v>
      </c>
      <c r="AG180" t="s">
        <v>1025</v>
      </c>
      <c r="AH180" t="s">
        <v>1026</v>
      </c>
      <c r="AL180" t="s">
        <v>159</v>
      </c>
      <c r="AM180" t="s">
        <v>92</v>
      </c>
      <c r="AP180" t="s">
        <v>81</v>
      </c>
      <c r="AU180">
        <v>24.0</v>
      </c>
      <c r="AV180">
        <v>24.0</v>
      </c>
      <c r="AX180">
        <v>1000.0</v>
      </c>
      <c r="AY180" t="s">
        <v>190</v>
      </c>
      <c r="AZ180" t="s">
        <v>164</v>
      </c>
      <c r="BB180" t="s">
        <v>60</v>
      </c>
      <c r="BE180" t="s">
        <v>86</v>
      </c>
    </row>
    <row r="181" ht="12.75" customHeight="1">
      <c r="A181" s="3">
        <v>43147.3828450463</v>
      </c>
      <c r="B181" t="s">
        <v>194</v>
      </c>
      <c r="C181" t="s">
        <v>58</v>
      </c>
      <c r="D181">
        <v>11078.0</v>
      </c>
      <c r="E181" t="s">
        <v>1029</v>
      </c>
      <c r="F181" t="s">
        <v>86</v>
      </c>
      <c r="G181" t="s">
        <v>96</v>
      </c>
      <c r="H181" t="s">
        <v>1030</v>
      </c>
      <c r="I181" t="s">
        <v>346</v>
      </c>
      <c r="K181" t="s">
        <v>63</v>
      </c>
      <c r="O181" t="s">
        <v>64</v>
      </c>
      <c r="P181" s="1">
        <v>160.0</v>
      </c>
      <c r="Q181">
        <v>6.0</v>
      </c>
      <c r="R181" t="s">
        <v>65</v>
      </c>
      <c r="S181">
        <v>2.0</v>
      </c>
      <c r="T181">
        <v>26.0</v>
      </c>
      <c r="U181" t="s">
        <v>180</v>
      </c>
      <c r="V181" t="s">
        <v>60</v>
      </c>
      <c r="AF181" t="s">
        <v>1032</v>
      </c>
      <c r="AG181" t="s">
        <v>1033</v>
      </c>
      <c r="AH181" t="s">
        <v>1034</v>
      </c>
      <c r="AL181" t="s">
        <v>70</v>
      </c>
      <c r="AM181" t="s">
        <v>448</v>
      </c>
      <c r="AN181">
        <v>45.0</v>
      </c>
      <c r="AO181" t="s">
        <v>92</v>
      </c>
      <c r="AP181" t="s">
        <v>81</v>
      </c>
      <c r="AQ181">
        <v>5.0</v>
      </c>
      <c r="AR181" t="s">
        <v>237</v>
      </c>
      <c r="AS181" t="s">
        <v>426</v>
      </c>
      <c r="AT181" t="s">
        <v>73</v>
      </c>
      <c r="AU181">
        <v>80.0</v>
      </c>
      <c r="AV181">
        <v>80.0</v>
      </c>
      <c r="AX181" t="s">
        <v>1035</v>
      </c>
      <c r="AY181" t="s">
        <v>957</v>
      </c>
      <c r="AZ181" t="s">
        <v>164</v>
      </c>
      <c r="BB181" t="s">
        <v>60</v>
      </c>
      <c r="BE181" t="s">
        <v>86</v>
      </c>
    </row>
    <row r="182" ht="12.75" customHeight="1">
      <c r="A182" s="3">
        <v>43147.52430902778</v>
      </c>
      <c r="B182" t="s">
        <v>347</v>
      </c>
      <c r="C182" t="s">
        <v>58</v>
      </c>
      <c r="D182">
        <v>11387.0</v>
      </c>
      <c r="E182" t="s">
        <v>1739</v>
      </c>
      <c r="F182" t="s">
        <v>60</v>
      </c>
      <c r="G182" t="s">
        <v>96</v>
      </c>
      <c r="H182" t="s">
        <v>1740</v>
      </c>
      <c r="I182" t="s">
        <v>153</v>
      </c>
      <c r="K182" t="s">
        <v>63</v>
      </c>
      <c r="P182" s="1">
        <v>80.0</v>
      </c>
      <c r="Q182">
        <v>6.0</v>
      </c>
      <c r="R182" t="s">
        <v>65</v>
      </c>
      <c r="S182">
        <v>2.0</v>
      </c>
      <c r="T182">
        <v>30.0</v>
      </c>
      <c r="U182" t="s">
        <v>189</v>
      </c>
      <c r="V182" t="s">
        <v>60</v>
      </c>
      <c r="AF182" t="s">
        <v>1743</v>
      </c>
      <c r="AG182" t="s">
        <v>1744</v>
      </c>
      <c r="AH182" t="s">
        <v>1745</v>
      </c>
      <c r="AL182" t="s">
        <v>159</v>
      </c>
      <c r="AM182" t="s">
        <v>92</v>
      </c>
      <c r="AY182" t="s">
        <v>957</v>
      </c>
      <c r="AZ182" t="s">
        <v>164</v>
      </c>
      <c r="BB182" t="s">
        <v>60</v>
      </c>
      <c r="BE182" t="s">
        <v>60</v>
      </c>
    </row>
    <row r="183" ht="12.75" customHeight="1">
      <c r="A183" s="3">
        <v>43149.59026942129</v>
      </c>
      <c r="B183" t="s">
        <v>347</v>
      </c>
      <c r="C183" t="s">
        <v>58</v>
      </c>
      <c r="D183">
        <v>11327.0</v>
      </c>
      <c r="E183" t="s">
        <v>1746</v>
      </c>
      <c r="F183" t="s">
        <v>60</v>
      </c>
      <c r="G183" t="s">
        <v>96</v>
      </c>
      <c r="H183" t="s">
        <v>1740</v>
      </c>
      <c r="I183" t="s">
        <v>661</v>
      </c>
      <c r="K183" t="s">
        <v>63</v>
      </c>
      <c r="O183" t="s">
        <v>64</v>
      </c>
      <c r="P183" s="1">
        <v>80.96</v>
      </c>
      <c r="Q183">
        <v>6.0</v>
      </c>
      <c r="R183" t="s">
        <v>65</v>
      </c>
      <c r="S183">
        <v>2.0</v>
      </c>
      <c r="T183">
        <v>30.0</v>
      </c>
      <c r="U183" t="s">
        <v>660</v>
      </c>
      <c r="V183" t="s">
        <v>60</v>
      </c>
      <c r="AF183" t="s">
        <v>1748</v>
      </c>
      <c r="AG183" t="s">
        <v>1749</v>
      </c>
      <c r="AH183" t="s">
        <v>1750</v>
      </c>
      <c r="AL183" t="s">
        <v>159</v>
      </c>
      <c r="AM183" t="s">
        <v>92</v>
      </c>
      <c r="AO183" t="s">
        <v>81</v>
      </c>
      <c r="AP183" t="s">
        <v>81</v>
      </c>
      <c r="AQ183">
        <v>5.0</v>
      </c>
      <c r="AR183" t="s">
        <v>237</v>
      </c>
      <c r="AS183" t="s">
        <v>605</v>
      </c>
      <c r="AT183" t="s">
        <v>73</v>
      </c>
      <c r="AY183" t="s">
        <v>1325</v>
      </c>
      <c r="AZ183" t="s">
        <v>164</v>
      </c>
      <c r="BB183" t="s">
        <v>145</v>
      </c>
      <c r="BC183" t="s">
        <v>1753</v>
      </c>
      <c r="BE183" t="s">
        <v>60</v>
      </c>
    </row>
    <row r="184" ht="12.75" customHeight="1">
      <c r="A184" s="3">
        <v>43149.62779</v>
      </c>
      <c r="B184" t="s">
        <v>347</v>
      </c>
      <c r="C184" t="s">
        <v>58</v>
      </c>
      <c r="D184">
        <v>11329.0</v>
      </c>
      <c r="E184" t="s">
        <v>1755</v>
      </c>
      <c r="F184" t="s">
        <v>60</v>
      </c>
      <c r="G184" t="s">
        <v>96</v>
      </c>
      <c r="H184" t="s">
        <v>1740</v>
      </c>
      <c r="I184" t="s">
        <v>1756</v>
      </c>
      <c r="K184" t="s">
        <v>63</v>
      </c>
      <c r="O184" t="s">
        <v>64</v>
      </c>
      <c r="P184" s="1">
        <v>80.96</v>
      </c>
      <c r="Q184">
        <v>6.0</v>
      </c>
      <c r="R184" t="s">
        <v>65</v>
      </c>
      <c r="S184">
        <v>2.0</v>
      </c>
      <c r="T184">
        <v>30.0</v>
      </c>
      <c r="U184" t="s">
        <v>130</v>
      </c>
      <c r="V184" t="s">
        <v>60</v>
      </c>
      <c r="AF184" t="s">
        <v>1748</v>
      </c>
      <c r="AG184" t="s">
        <v>1749</v>
      </c>
      <c r="AH184" t="s">
        <v>1745</v>
      </c>
      <c r="AL184" t="s">
        <v>159</v>
      </c>
      <c r="AM184" t="s">
        <v>92</v>
      </c>
      <c r="AN184">
        <v>26.0</v>
      </c>
      <c r="AO184" t="s">
        <v>92</v>
      </c>
      <c r="AP184" t="s">
        <v>81</v>
      </c>
      <c r="AR184" t="s">
        <v>311</v>
      </c>
      <c r="AT184" t="s">
        <v>73</v>
      </c>
      <c r="AU184">
        <v>16.0</v>
      </c>
      <c r="AV184">
        <v>16.0</v>
      </c>
      <c r="AY184" t="s">
        <v>1759</v>
      </c>
      <c r="AZ184" t="s">
        <v>164</v>
      </c>
      <c r="BB184" t="s">
        <v>145</v>
      </c>
      <c r="BC184" t="s">
        <v>1761</v>
      </c>
      <c r="BE184" t="s">
        <v>60</v>
      </c>
    </row>
    <row r="185" ht="12.75" customHeight="1">
      <c r="A185" s="3">
        <v>43149.69817517361</v>
      </c>
      <c r="B185" t="s">
        <v>347</v>
      </c>
      <c r="C185" t="s">
        <v>58</v>
      </c>
      <c r="D185">
        <v>13130.0</v>
      </c>
      <c r="E185" t="s">
        <v>1762</v>
      </c>
      <c r="F185" t="s">
        <v>60</v>
      </c>
      <c r="G185" t="s">
        <v>96</v>
      </c>
      <c r="H185" t="s">
        <v>1763</v>
      </c>
      <c r="I185" t="s">
        <v>1764</v>
      </c>
      <c r="K185" t="s">
        <v>63</v>
      </c>
      <c r="O185" t="s">
        <v>64</v>
      </c>
      <c r="P185" s="1">
        <v>81.07</v>
      </c>
      <c r="Q185">
        <v>6.0</v>
      </c>
      <c r="R185" t="s">
        <v>65</v>
      </c>
      <c r="S185">
        <v>2.0</v>
      </c>
      <c r="T185">
        <v>30.0</v>
      </c>
      <c r="U185" t="s">
        <v>1283</v>
      </c>
      <c r="V185" t="s">
        <v>60</v>
      </c>
      <c r="AF185" t="s">
        <v>1765</v>
      </c>
      <c r="AG185" t="s">
        <v>1766</v>
      </c>
      <c r="AH185" t="s">
        <v>1767</v>
      </c>
      <c r="AK185" t="s">
        <v>73</v>
      </c>
      <c r="AL185" t="s">
        <v>159</v>
      </c>
      <c r="AM185" t="s">
        <v>589</v>
      </c>
      <c r="AN185">
        <v>55.0</v>
      </c>
      <c r="AT185" t="s">
        <v>73</v>
      </c>
      <c r="AU185">
        <v>55.0</v>
      </c>
      <c r="AV185">
        <v>55.0</v>
      </c>
      <c r="AW185" t="s">
        <v>1771</v>
      </c>
      <c r="AX185">
        <v>2000.0</v>
      </c>
      <c r="AY185" t="s">
        <v>1772</v>
      </c>
      <c r="AZ185" t="s">
        <v>92</v>
      </c>
      <c r="BB185" t="s">
        <v>60</v>
      </c>
      <c r="BE185" t="s">
        <v>60</v>
      </c>
      <c r="BF185">
        <v>1200.0</v>
      </c>
    </row>
    <row r="186" ht="12.75" customHeight="1">
      <c r="A186" s="3">
        <v>43149.70543351852</v>
      </c>
      <c r="B186" t="s">
        <v>347</v>
      </c>
      <c r="C186" t="s">
        <v>58</v>
      </c>
      <c r="D186">
        <v>13127.0</v>
      </c>
      <c r="E186" t="s">
        <v>376</v>
      </c>
      <c r="F186" t="s">
        <v>60</v>
      </c>
      <c r="G186" t="s">
        <v>96</v>
      </c>
      <c r="H186" t="s">
        <v>1763</v>
      </c>
      <c r="I186" t="s">
        <v>199</v>
      </c>
      <c r="K186" t="s">
        <v>63</v>
      </c>
      <c r="O186" t="s">
        <v>64</v>
      </c>
      <c r="P186" s="1">
        <v>80.0</v>
      </c>
      <c r="Q186">
        <v>6.0</v>
      </c>
      <c r="R186" t="s">
        <v>65</v>
      </c>
      <c r="S186">
        <v>2.0</v>
      </c>
      <c r="T186">
        <v>30.0</v>
      </c>
      <c r="U186" t="s">
        <v>107</v>
      </c>
      <c r="V186" t="s">
        <v>60</v>
      </c>
      <c r="AF186" t="s">
        <v>1773</v>
      </c>
      <c r="AG186" t="s">
        <v>1774</v>
      </c>
      <c r="AH186" t="s">
        <v>1775</v>
      </c>
      <c r="AL186" t="s">
        <v>159</v>
      </c>
      <c r="AM186" t="s">
        <v>92</v>
      </c>
      <c r="AN186">
        <v>27.0</v>
      </c>
      <c r="AO186" t="s">
        <v>71</v>
      </c>
      <c r="AP186" t="s">
        <v>81</v>
      </c>
      <c r="AQ186">
        <v>3.0</v>
      </c>
      <c r="AR186" t="s">
        <v>237</v>
      </c>
      <c r="AS186" t="s">
        <v>320</v>
      </c>
      <c r="AU186">
        <v>50.0</v>
      </c>
      <c r="AV186">
        <v>50.0</v>
      </c>
      <c r="AW186" t="s">
        <v>1777</v>
      </c>
      <c r="AX186">
        <v>2000.0</v>
      </c>
      <c r="AY186" t="s">
        <v>545</v>
      </c>
      <c r="AZ186" t="s">
        <v>164</v>
      </c>
      <c r="BB186" t="s">
        <v>86</v>
      </c>
      <c r="BC186" t="s">
        <v>1778</v>
      </c>
      <c r="BE186" t="s">
        <v>60</v>
      </c>
      <c r="BF186">
        <v>300.0</v>
      </c>
    </row>
    <row r="187" ht="12.75" customHeight="1">
      <c r="A187" s="3">
        <v>43149.85079387732</v>
      </c>
      <c r="B187" t="s">
        <v>347</v>
      </c>
      <c r="C187" t="s">
        <v>58</v>
      </c>
      <c r="D187">
        <v>11340.0</v>
      </c>
      <c r="E187" t="s">
        <v>732</v>
      </c>
      <c r="F187" t="s">
        <v>60</v>
      </c>
      <c r="G187" t="s">
        <v>96</v>
      </c>
      <c r="H187" t="s">
        <v>1037</v>
      </c>
      <c r="I187" t="s">
        <v>393</v>
      </c>
      <c r="K187" t="s">
        <v>63</v>
      </c>
      <c r="O187" t="s">
        <v>64</v>
      </c>
      <c r="P187" s="1">
        <v>80.0</v>
      </c>
      <c r="Q187">
        <v>6.0</v>
      </c>
      <c r="R187" t="s">
        <v>65</v>
      </c>
      <c r="S187">
        <v>2.0</v>
      </c>
      <c r="T187">
        <v>32.0</v>
      </c>
      <c r="U187" t="s">
        <v>137</v>
      </c>
      <c r="V187" t="s">
        <v>60</v>
      </c>
      <c r="AF187" t="s">
        <v>1783</v>
      </c>
      <c r="AG187" t="s">
        <v>1061</v>
      </c>
      <c r="AH187" t="s">
        <v>1786</v>
      </c>
      <c r="AL187" t="s">
        <v>159</v>
      </c>
      <c r="AM187" t="s">
        <v>92</v>
      </c>
      <c r="AN187">
        <v>31.0</v>
      </c>
      <c r="AO187" t="s">
        <v>92</v>
      </c>
      <c r="AP187" t="s">
        <v>81</v>
      </c>
      <c r="AQ187">
        <v>4.0</v>
      </c>
      <c r="AR187" t="s">
        <v>237</v>
      </c>
      <c r="AS187" t="s">
        <v>449</v>
      </c>
      <c r="AT187" t="s">
        <v>73</v>
      </c>
      <c r="AU187">
        <v>80.0</v>
      </c>
      <c r="AV187">
        <v>80.0</v>
      </c>
      <c r="AW187" t="s">
        <v>570</v>
      </c>
      <c r="AX187">
        <v>4000.0</v>
      </c>
      <c r="AY187" t="s">
        <v>946</v>
      </c>
      <c r="AZ187" t="s">
        <v>164</v>
      </c>
      <c r="BB187" t="s">
        <v>60</v>
      </c>
      <c r="BE187" t="s">
        <v>60</v>
      </c>
      <c r="BF187">
        <v>600.0</v>
      </c>
    </row>
    <row r="188" ht="12.75" customHeight="1">
      <c r="A188" s="3">
        <v>43149.85808586806</v>
      </c>
      <c r="B188" t="s">
        <v>347</v>
      </c>
      <c r="C188" t="s">
        <v>58</v>
      </c>
      <c r="D188">
        <v>11339.0</v>
      </c>
      <c r="E188" t="s">
        <v>1036</v>
      </c>
      <c r="F188" t="s">
        <v>86</v>
      </c>
      <c r="G188" t="s">
        <v>96</v>
      </c>
      <c r="H188" t="s">
        <v>1037</v>
      </c>
      <c r="I188" t="s">
        <v>204</v>
      </c>
      <c r="K188" t="s">
        <v>63</v>
      </c>
      <c r="O188" t="s">
        <v>64</v>
      </c>
      <c r="P188" s="1">
        <v>160.0</v>
      </c>
      <c r="Q188">
        <v>6.0</v>
      </c>
      <c r="R188" t="s">
        <v>65</v>
      </c>
      <c r="S188">
        <v>2.0</v>
      </c>
      <c r="T188">
        <v>32.0</v>
      </c>
      <c r="U188" t="s">
        <v>180</v>
      </c>
      <c r="V188" t="s">
        <v>60</v>
      </c>
      <c r="AF188" t="s">
        <v>1038</v>
      </c>
      <c r="AG188" t="s">
        <v>1039</v>
      </c>
      <c r="AH188" t="s">
        <v>1040</v>
      </c>
      <c r="AL188" t="s">
        <v>159</v>
      </c>
      <c r="AM188" t="s">
        <v>229</v>
      </c>
      <c r="AN188">
        <v>31.0</v>
      </c>
      <c r="AO188" t="s">
        <v>81</v>
      </c>
      <c r="AP188" t="s">
        <v>81</v>
      </c>
      <c r="AQ188">
        <v>8.0</v>
      </c>
      <c r="AR188" t="s">
        <v>237</v>
      </c>
      <c r="AS188" t="s">
        <v>880</v>
      </c>
      <c r="AT188" t="s">
        <v>73</v>
      </c>
      <c r="AU188">
        <v>160.0</v>
      </c>
      <c r="AV188">
        <v>160.0</v>
      </c>
      <c r="AX188">
        <v>6000.0</v>
      </c>
      <c r="AY188" t="s">
        <v>946</v>
      </c>
      <c r="AZ188" t="s">
        <v>164</v>
      </c>
      <c r="BB188" t="s">
        <v>145</v>
      </c>
      <c r="BC188" t="s">
        <v>1041</v>
      </c>
      <c r="BE188" t="s">
        <v>86</v>
      </c>
      <c r="BF188">
        <v>1000.0</v>
      </c>
    </row>
    <row r="189" ht="12.75" customHeight="1">
      <c r="A189" s="3">
        <v>43149.86619288194</v>
      </c>
      <c r="B189" t="s">
        <v>347</v>
      </c>
      <c r="C189" t="s">
        <v>58</v>
      </c>
      <c r="D189">
        <v>12623.0</v>
      </c>
      <c r="E189" t="s">
        <v>1795</v>
      </c>
      <c r="F189" t="s">
        <v>60</v>
      </c>
      <c r="G189" t="s">
        <v>96</v>
      </c>
      <c r="H189" t="s">
        <v>1796</v>
      </c>
      <c r="I189" t="s">
        <v>1797</v>
      </c>
      <c r="K189" t="s">
        <v>63</v>
      </c>
      <c r="O189" t="s">
        <v>64</v>
      </c>
      <c r="P189" s="1">
        <v>80.0</v>
      </c>
      <c r="Q189">
        <v>6.0</v>
      </c>
      <c r="R189" t="s">
        <v>65</v>
      </c>
      <c r="S189">
        <v>2.0</v>
      </c>
      <c r="T189">
        <v>32.0</v>
      </c>
      <c r="U189" t="s">
        <v>513</v>
      </c>
      <c r="V189" t="s">
        <v>60</v>
      </c>
      <c r="AF189" t="s">
        <v>1799</v>
      </c>
      <c r="AG189" t="s">
        <v>1800</v>
      </c>
      <c r="AH189" t="s">
        <v>1801</v>
      </c>
      <c r="AL189" t="s">
        <v>159</v>
      </c>
      <c r="AM189" t="s">
        <v>92</v>
      </c>
      <c r="AO189" t="s">
        <v>81</v>
      </c>
      <c r="AP189" t="s">
        <v>81</v>
      </c>
      <c r="AQ189">
        <v>9.0</v>
      </c>
      <c r="AR189" t="s">
        <v>237</v>
      </c>
      <c r="AS189" t="s">
        <v>383</v>
      </c>
      <c r="AT189" t="s">
        <v>73</v>
      </c>
      <c r="AX189" t="s">
        <v>1804</v>
      </c>
      <c r="AY189" t="s">
        <v>1210</v>
      </c>
      <c r="AZ189" t="s">
        <v>164</v>
      </c>
      <c r="BB189" t="s">
        <v>60</v>
      </c>
      <c r="BE189" t="s">
        <v>60</v>
      </c>
    </row>
    <row r="190" ht="12.75" customHeight="1">
      <c r="A190" s="3">
        <v>43150.74429443287</v>
      </c>
      <c r="B190" t="s">
        <v>414</v>
      </c>
      <c r="C190" t="s">
        <v>58</v>
      </c>
      <c r="D190">
        <v>11354.0</v>
      </c>
      <c r="E190" t="s">
        <v>1042</v>
      </c>
      <c r="F190" t="s">
        <v>60</v>
      </c>
      <c r="G190" t="s">
        <v>240</v>
      </c>
      <c r="H190" t="s">
        <v>1045</v>
      </c>
      <c r="I190" t="s">
        <v>1046</v>
      </c>
      <c r="K190" t="s">
        <v>63</v>
      </c>
      <c r="O190" t="s">
        <v>64</v>
      </c>
      <c r="P190" s="1">
        <v>160.0</v>
      </c>
      <c r="Q190">
        <v>6.0</v>
      </c>
      <c r="R190" t="s">
        <v>65</v>
      </c>
      <c r="S190">
        <v>2.0</v>
      </c>
      <c r="T190">
        <v>34.0</v>
      </c>
      <c r="U190" t="s">
        <v>88</v>
      </c>
      <c r="V190" t="s">
        <v>60</v>
      </c>
      <c r="AF190" t="s">
        <v>1050</v>
      </c>
      <c r="AG190" t="s">
        <v>1051</v>
      </c>
      <c r="AH190" t="s">
        <v>1052</v>
      </c>
      <c r="AL190" t="s">
        <v>159</v>
      </c>
      <c r="AM190" t="s">
        <v>92</v>
      </c>
      <c r="AV190">
        <v>20.0</v>
      </c>
      <c r="AX190">
        <v>700.0</v>
      </c>
      <c r="AY190" t="s">
        <v>571</v>
      </c>
      <c r="AZ190" t="s">
        <v>164</v>
      </c>
      <c r="BB190" t="s">
        <v>60</v>
      </c>
      <c r="BE190" t="s">
        <v>86</v>
      </c>
    </row>
    <row r="191" ht="12.75" customHeight="1">
      <c r="A191" s="3">
        <v>43150.747046550925</v>
      </c>
      <c r="B191" t="s">
        <v>414</v>
      </c>
      <c r="C191" t="s">
        <v>58</v>
      </c>
      <c r="D191">
        <v>13434.0</v>
      </c>
      <c r="E191" t="s">
        <v>881</v>
      </c>
      <c r="F191" t="s">
        <v>60</v>
      </c>
      <c r="G191" t="s">
        <v>96</v>
      </c>
      <c r="H191" t="s">
        <v>1018</v>
      </c>
      <c r="I191" t="s">
        <v>1811</v>
      </c>
      <c r="K191" t="s">
        <v>63</v>
      </c>
      <c r="O191" t="s">
        <v>64</v>
      </c>
      <c r="P191" s="1">
        <v>80.0</v>
      </c>
      <c r="Q191">
        <v>6.0</v>
      </c>
      <c r="R191" t="s">
        <v>65</v>
      </c>
      <c r="S191">
        <v>2.0</v>
      </c>
      <c r="T191">
        <v>34.0</v>
      </c>
      <c r="U191" t="s">
        <v>77</v>
      </c>
      <c r="V191" t="s">
        <v>60</v>
      </c>
      <c r="AF191" t="s">
        <v>1813</v>
      </c>
      <c r="AG191" t="s">
        <v>1814</v>
      </c>
      <c r="AH191" t="s">
        <v>1815</v>
      </c>
      <c r="AL191" t="s">
        <v>159</v>
      </c>
      <c r="AM191" t="s">
        <v>92</v>
      </c>
      <c r="AN191">
        <v>29.0</v>
      </c>
      <c r="AO191" t="s">
        <v>81</v>
      </c>
      <c r="AP191" t="s">
        <v>81</v>
      </c>
      <c r="AQ191">
        <v>4.0</v>
      </c>
      <c r="AR191" t="s">
        <v>237</v>
      </c>
      <c r="AS191" t="s">
        <v>449</v>
      </c>
      <c r="AT191" t="s">
        <v>73</v>
      </c>
      <c r="AU191">
        <v>80.0</v>
      </c>
      <c r="AV191">
        <v>80.0</v>
      </c>
      <c r="AW191" t="s">
        <v>570</v>
      </c>
      <c r="AX191" t="s">
        <v>451</v>
      </c>
      <c r="AY191" t="s">
        <v>848</v>
      </c>
      <c r="AZ191" t="s">
        <v>164</v>
      </c>
      <c r="BB191" t="s">
        <v>60</v>
      </c>
      <c r="BE191" t="s">
        <v>60</v>
      </c>
      <c r="BF191">
        <v>1700.0</v>
      </c>
    </row>
    <row r="192" ht="12.75" customHeight="1">
      <c r="A192" s="3">
        <v>43150.800799502314</v>
      </c>
      <c r="B192" t="s">
        <v>414</v>
      </c>
      <c r="C192" t="s">
        <v>58</v>
      </c>
      <c r="D192">
        <v>16123.0</v>
      </c>
      <c r="E192" t="s">
        <v>1053</v>
      </c>
      <c r="F192" t="s">
        <v>86</v>
      </c>
      <c r="G192" t="s">
        <v>96</v>
      </c>
      <c r="H192" t="s">
        <v>1054</v>
      </c>
      <c r="I192" t="s">
        <v>1055</v>
      </c>
      <c r="K192" t="s">
        <v>63</v>
      </c>
      <c r="O192" t="s">
        <v>64</v>
      </c>
      <c r="P192" s="1">
        <v>80.0</v>
      </c>
      <c r="Q192">
        <v>6.0</v>
      </c>
      <c r="R192" t="s">
        <v>65</v>
      </c>
      <c r="S192">
        <v>3.0</v>
      </c>
      <c r="T192">
        <v>2.0</v>
      </c>
      <c r="U192" t="s">
        <v>1056</v>
      </c>
      <c r="V192" t="s">
        <v>60</v>
      </c>
      <c r="AF192" t="s">
        <v>1057</v>
      </c>
      <c r="AM192" t="s">
        <v>92</v>
      </c>
      <c r="AN192">
        <v>25.0</v>
      </c>
      <c r="AZ192" t="s">
        <v>164</v>
      </c>
      <c r="BB192" t="s">
        <v>145</v>
      </c>
      <c r="BC192" t="s">
        <v>1058</v>
      </c>
      <c r="BE192" t="s">
        <v>86</v>
      </c>
    </row>
    <row r="193" ht="12.75" customHeight="1">
      <c r="A193" s="3">
        <v>43150.80535476852</v>
      </c>
      <c r="B193" t="s">
        <v>414</v>
      </c>
      <c r="C193" t="s">
        <v>58</v>
      </c>
      <c r="D193">
        <v>12728.0</v>
      </c>
      <c r="E193" t="s">
        <v>1816</v>
      </c>
      <c r="F193" t="s">
        <v>60</v>
      </c>
      <c r="G193" t="s">
        <v>96</v>
      </c>
      <c r="H193" t="s">
        <v>1817</v>
      </c>
      <c r="I193" t="s">
        <v>1818</v>
      </c>
      <c r="K193" t="s">
        <v>63</v>
      </c>
      <c r="O193" t="s">
        <v>64</v>
      </c>
      <c r="P193" s="1">
        <v>80.0</v>
      </c>
      <c r="Q193">
        <v>6.0</v>
      </c>
      <c r="R193" t="s">
        <v>65</v>
      </c>
      <c r="S193">
        <v>3.0</v>
      </c>
      <c r="T193">
        <v>2.0</v>
      </c>
      <c r="U193" t="s">
        <v>189</v>
      </c>
      <c r="V193" t="s">
        <v>60</v>
      </c>
      <c r="AF193" t="s">
        <v>1819</v>
      </c>
      <c r="AG193" t="s">
        <v>1820</v>
      </c>
      <c r="AH193" t="s">
        <v>1821</v>
      </c>
      <c r="AL193" t="s">
        <v>159</v>
      </c>
      <c r="AM193" t="s">
        <v>1311</v>
      </c>
      <c r="AN193">
        <v>28.0</v>
      </c>
      <c r="AO193" t="s">
        <v>81</v>
      </c>
      <c r="AP193" t="s">
        <v>81</v>
      </c>
      <c r="AQ193">
        <v>2.0</v>
      </c>
      <c r="AR193" t="s">
        <v>311</v>
      </c>
      <c r="AT193" t="s">
        <v>73</v>
      </c>
      <c r="AU193">
        <v>50.0</v>
      </c>
      <c r="AV193">
        <v>56.0</v>
      </c>
      <c r="AW193" t="s">
        <v>384</v>
      </c>
      <c r="AX193">
        <v>4000.0</v>
      </c>
      <c r="AY193" t="s">
        <v>1312</v>
      </c>
      <c r="AZ193" t="s">
        <v>718</v>
      </c>
      <c r="BB193" t="s">
        <v>86</v>
      </c>
      <c r="BC193" t="s">
        <v>1822</v>
      </c>
      <c r="BE193" t="s">
        <v>60</v>
      </c>
      <c r="BF193">
        <v>1000.0</v>
      </c>
    </row>
    <row r="194" ht="12.75" customHeight="1">
      <c r="A194" s="3">
        <v>43150.81660702547</v>
      </c>
      <c r="B194" t="s">
        <v>414</v>
      </c>
      <c r="C194" t="s">
        <v>58</v>
      </c>
      <c r="D194">
        <v>15531.0</v>
      </c>
      <c r="E194" t="s">
        <v>1823</v>
      </c>
      <c r="F194" t="s">
        <v>60</v>
      </c>
      <c r="G194" t="s">
        <v>96</v>
      </c>
      <c r="H194" t="s">
        <v>964</v>
      </c>
      <c r="I194" t="s">
        <v>1824</v>
      </c>
      <c r="K194" t="s">
        <v>63</v>
      </c>
      <c r="O194" t="s">
        <v>64</v>
      </c>
      <c r="P194" s="1">
        <v>80.0</v>
      </c>
      <c r="Q194">
        <v>6.0</v>
      </c>
      <c r="R194" t="s">
        <v>65</v>
      </c>
      <c r="S194">
        <v>3.0</v>
      </c>
      <c r="T194">
        <v>2.0</v>
      </c>
      <c r="U194" t="s">
        <v>107</v>
      </c>
      <c r="V194" t="s">
        <v>60</v>
      </c>
      <c r="AF194" t="s">
        <v>1825</v>
      </c>
      <c r="AG194" t="s">
        <v>1826</v>
      </c>
      <c r="AH194" t="s">
        <v>1827</v>
      </c>
      <c r="AL194" t="s">
        <v>159</v>
      </c>
      <c r="AM194" t="s">
        <v>1311</v>
      </c>
      <c r="AN194">
        <v>39.0</v>
      </c>
      <c r="AO194" t="s">
        <v>71</v>
      </c>
      <c r="AP194" t="s">
        <v>71</v>
      </c>
      <c r="AQ194">
        <v>1.0</v>
      </c>
      <c r="AT194" t="s">
        <v>73</v>
      </c>
      <c r="AU194">
        <v>45.0</v>
      </c>
      <c r="AV194">
        <v>45.0</v>
      </c>
      <c r="AW194" t="s">
        <v>1828</v>
      </c>
      <c r="AY194" t="s">
        <v>781</v>
      </c>
      <c r="AZ194" t="s">
        <v>718</v>
      </c>
      <c r="BA194" t="s">
        <v>1829</v>
      </c>
      <c r="BB194" t="s">
        <v>60</v>
      </c>
      <c r="BE194" t="s">
        <v>60</v>
      </c>
      <c r="BF194">
        <v>300.0</v>
      </c>
    </row>
    <row r="195" ht="12.75" customHeight="1">
      <c r="A195" s="3">
        <v>43150.89112908565</v>
      </c>
      <c r="B195" t="s">
        <v>362</v>
      </c>
      <c r="C195" t="s">
        <v>58</v>
      </c>
      <c r="D195">
        <v>12578.0</v>
      </c>
      <c r="E195" t="s">
        <v>1535</v>
      </c>
      <c r="F195" t="s">
        <v>60</v>
      </c>
      <c r="G195" t="s">
        <v>96</v>
      </c>
      <c r="H195" t="s">
        <v>1830</v>
      </c>
      <c r="I195" t="s">
        <v>1695</v>
      </c>
      <c r="K195" t="s">
        <v>625</v>
      </c>
      <c r="O195" t="s">
        <v>64</v>
      </c>
      <c r="P195" s="1">
        <v>80.0</v>
      </c>
      <c r="Q195">
        <v>6.0</v>
      </c>
      <c r="R195" t="s">
        <v>65</v>
      </c>
      <c r="S195">
        <v>2.0</v>
      </c>
      <c r="T195">
        <v>32.0</v>
      </c>
      <c r="U195" t="s">
        <v>468</v>
      </c>
      <c r="V195" t="s">
        <v>60</v>
      </c>
      <c r="AF195" t="s">
        <v>1831</v>
      </c>
      <c r="AG195" t="s">
        <v>1832</v>
      </c>
      <c r="AH195" t="s">
        <v>1061</v>
      </c>
      <c r="AK195" t="s">
        <v>277</v>
      </c>
      <c r="AL195" t="s">
        <v>159</v>
      </c>
      <c r="AM195" t="s">
        <v>510</v>
      </c>
      <c r="AN195">
        <v>53.0</v>
      </c>
      <c r="AO195" t="s">
        <v>81</v>
      </c>
      <c r="AP195" t="s">
        <v>636</v>
      </c>
      <c r="AQ195">
        <v>5.0</v>
      </c>
      <c r="AR195" t="s">
        <v>211</v>
      </c>
      <c r="AS195" t="s">
        <v>263</v>
      </c>
      <c r="AT195" t="s">
        <v>73</v>
      </c>
      <c r="AU195">
        <v>80.0</v>
      </c>
      <c r="AV195">
        <v>80.0</v>
      </c>
      <c r="AY195" t="s">
        <v>1833</v>
      </c>
      <c r="AZ195" t="s">
        <v>1834</v>
      </c>
      <c r="BA195" t="s">
        <v>1835</v>
      </c>
      <c r="BB195" t="s">
        <v>60</v>
      </c>
      <c r="BE195" t="s">
        <v>60</v>
      </c>
      <c r="BF195">
        <v>400.0</v>
      </c>
    </row>
    <row r="196" ht="12.75" customHeight="1">
      <c r="A196" s="3">
        <v>43150.90151069444</v>
      </c>
      <c r="B196" t="s">
        <v>362</v>
      </c>
      <c r="C196" t="s">
        <v>58</v>
      </c>
      <c r="D196">
        <v>6497.0</v>
      </c>
      <c r="E196" t="s">
        <v>1836</v>
      </c>
      <c r="F196" t="s">
        <v>60</v>
      </c>
      <c r="G196" t="s">
        <v>96</v>
      </c>
      <c r="H196" t="s">
        <v>249</v>
      </c>
      <c r="I196" t="s">
        <v>169</v>
      </c>
      <c r="K196" t="s">
        <v>63</v>
      </c>
      <c r="O196" t="s">
        <v>64</v>
      </c>
      <c r="P196" s="1">
        <v>80.0</v>
      </c>
      <c r="Q196">
        <v>6.0</v>
      </c>
      <c r="R196" t="s">
        <v>65</v>
      </c>
      <c r="S196">
        <v>2.0</v>
      </c>
      <c r="T196">
        <v>32.0</v>
      </c>
      <c r="U196" t="s">
        <v>66</v>
      </c>
      <c r="V196" t="s">
        <v>60</v>
      </c>
      <c r="AF196" t="s">
        <v>1837</v>
      </c>
      <c r="AG196" t="s">
        <v>1838</v>
      </c>
      <c r="AH196" t="s">
        <v>1839</v>
      </c>
      <c r="AL196" t="s">
        <v>159</v>
      </c>
      <c r="AM196" t="s">
        <v>510</v>
      </c>
      <c r="AO196" t="s">
        <v>92</v>
      </c>
      <c r="AP196" t="s">
        <v>81</v>
      </c>
      <c r="AQ196">
        <v>4.0</v>
      </c>
      <c r="AR196" t="s">
        <v>237</v>
      </c>
      <c r="AS196" t="s">
        <v>374</v>
      </c>
      <c r="AT196" t="s">
        <v>163</v>
      </c>
      <c r="AU196">
        <v>70.0</v>
      </c>
      <c r="AV196">
        <v>70.0</v>
      </c>
      <c r="AX196" t="s">
        <v>451</v>
      </c>
      <c r="AY196" t="s">
        <v>1840</v>
      </c>
      <c r="AZ196" t="s">
        <v>1841</v>
      </c>
      <c r="BA196" t="s">
        <v>1842</v>
      </c>
      <c r="BB196" t="s">
        <v>60</v>
      </c>
      <c r="BE196" t="s">
        <v>60</v>
      </c>
    </row>
    <row r="197" ht="12.75" customHeight="1">
      <c r="A197" s="3">
        <v>43150.91585827546</v>
      </c>
      <c r="B197" t="s">
        <v>362</v>
      </c>
      <c r="C197" t="s">
        <v>58</v>
      </c>
      <c r="D197">
        <v>3366.0</v>
      </c>
      <c r="E197" t="s">
        <v>1843</v>
      </c>
      <c r="F197" t="s">
        <v>60</v>
      </c>
      <c r="G197" t="s">
        <v>96</v>
      </c>
      <c r="H197" t="s">
        <v>1844</v>
      </c>
      <c r="I197" t="s">
        <v>1845</v>
      </c>
      <c r="K197" t="s">
        <v>63</v>
      </c>
      <c r="O197" t="s">
        <v>64</v>
      </c>
      <c r="P197" s="1">
        <v>80.0</v>
      </c>
      <c r="Q197">
        <v>6.0</v>
      </c>
      <c r="R197" t="s">
        <v>65</v>
      </c>
      <c r="S197">
        <v>2.0</v>
      </c>
      <c r="T197">
        <v>32.0</v>
      </c>
      <c r="U197" t="s">
        <v>1283</v>
      </c>
      <c r="V197" t="s">
        <v>60</v>
      </c>
      <c r="AF197" t="s">
        <v>1846</v>
      </c>
      <c r="AG197" t="s">
        <v>1847</v>
      </c>
      <c r="AH197" t="s">
        <v>1848</v>
      </c>
      <c r="AL197" t="s">
        <v>159</v>
      </c>
      <c r="AM197" t="s">
        <v>92</v>
      </c>
      <c r="AN197">
        <v>60.0</v>
      </c>
      <c r="AO197" t="s">
        <v>71</v>
      </c>
      <c r="AP197" t="s">
        <v>71</v>
      </c>
      <c r="AQ197">
        <v>1.0</v>
      </c>
      <c r="AT197" t="s">
        <v>163</v>
      </c>
      <c r="AU197">
        <v>40.0</v>
      </c>
      <c r="AV197">
        <v>40.0</v>
      </c>
      <c r="AX197">
        <v>300.0</v>
      </c>
      <c r="AY197" t="s">
        <v>1641</v>
      </c>
      <c r="AZ197" t="s">
        <v>1849</v>
      </c>
      <c r="BA197" t="s">
        <v>1850</v>
      </c>
      <c r="BB197" t="s">
        <v>60</v>
      </c>
      <c r="BD197" t="s">
        <v>1851</v>
      </c>
      <c r="BE197" t="s">
        <v>60</v>
      </c>
    </row>
    <row r="198" ht="12.75" customHeight="1">
      <c r="A198" s="3">
        <v>43150.92979001157</v>
      </c>
      <c r="B198" t="s">
        <v>362</v>
      </c>
      <c r="C198" t="s">
        <v>58</v>
      </c>
      <c r="D198">
        <v>11493.0</v>
      </c>
      <c r="E198" t="s">
        <v>1036</v>
      </c>
      <c r="F198" t="s">
        <v>60</v>
      </c>
      <c r="G198" t="s">
        <v>96</v>
      </c>
      <c r="H198" t="s">
        <v>1059</v>
      </c>
      <c r="I198" t="s">
        <v>199</v>
      </c>
      <c r="K198" t="s">
        <v>63</v>
      </c>
      <c r="O198" t="s">
        <v>64</v>
      </c>
      <c r="P198" s="1">
        <v>160.0</v>
      </c>
      <c r="Q198">
        <v>6.0</v>
      </c>
      <c r="R198" t="s">
        <v>65</v>
      </c>
      <c r="S198">
        <v>2.0</v>
      </c>
      <c r="T198">
        <v>32.0</v>
      </c>
      <c r="U198" t="s">
        <v>151</v>
      </c>
      <c r="V198" t="s">
        <v>60</v>
      </c>
      <c r="AF198" t="s">
        <v>1060</v>
      </c>
      <c r="AG198" t="s">
        <v>1040</v>
      </c>
      <c r="AH198" t="s">
        <v>1061</v>
      </c>
      <c r="AL198" t="s">
        <v>159</v>
      </c>
      <c r="AM198" t="s">
        <v>1062</v>
      </c>
      <c r="AN198">
        <v>49.0</v>
      </c>
      <c r="AO198" t="s">
        <v>81</v>
      </c>
      <c r="AP198" t="s">
        <v>81</v>
      </c>
      <c r="AQ198">
        <v>6.0</v>
      </c>
      <c r="AR198" t="s">
        <v>237</v>
      </c>
      <c r="AS198" t="s">
        <v>1064</v>
      </c>
      <c r="AT198" t="s">
        <v>73</v>
      </c>
      <c r="AU198">
        <v>100.0</v>
      </c>
      <c r="AV198">
        <v>100.0</v>
      </c>
      <c r="AW198" t="s">
        <v>1066</v>
      </c>
      <c r="AX198">
        <v>1000.0</v>
      </c>
      <c r="AY198" t="s">
        <v>946</v>
      </c>
      <c r="AZ198" t="s">
        <v>92</v>
      </c>
      <c r="BA198" t="s">
        <v>1067</v>
      </c>
      <c r="BB198" t="s">
        <v>60</v>
      </c>
      <c r="BE198" t="s">
        <v>86</v>
      </c>
      <c r="BF198">
        <v>800.0</v>
      </c>
    </row>
    <row r="199" ht="12.75" customHeight="1">
      <c r="A199" s="3">
        <v>43150.9353746875</v>
      </c>
      <c r="B199" t="s">
        <v>362</v>
      </c>
      <c r="C199" t="s">
        <v>58</v>
      </c>
      <c r="D199">
        <v>2864.0</v>
      </c>
      <c r="E199" t="s">
        <v>1852</v>
      </c>
      <c r="F199" t="s">
        <v>60</v>
      </c>
      <c r="G199" t="s">
        <v>96</v>
      </c>
      <c r="H199" t="s">
        <v>1853</v>
      </c>
      <c r="I199" t="s">
        <v>1854</v>
      </c>
      <c r="K199" t="s">
        <v>63</v>
      </c>
      <c r="O199" t="s">
        <v>64</v>
      </c>
      <c r="P199" s="1">
        <v>80.0</v>
      </c>
      <c r="Q199">
        <v>6.0</v>
      </c>
      <c r="R199" t="s">
        <v>65</v>
      </c>
      <c r="S199">
        <v>2.0</v>
      </c>
      <c r="T199">
        <v>32.0</v>
      </c>
      <c r="U199" t="s">
        <v>660</v>
      </c>
      <c r="V199" t="s">
        <v>60</v>
      </c>
      <c r="AF199" t="s">
        <v>1855</v>
      </c>
      <c r="AG199" t="s">
        <v>1856</v>
      </c>
      <c r="AH199" t="s">
        <v>1857</v>
      </c>
      <c r="AL199" t="s">
        <v>159</v>
      </c>
      <c r="AM199" t="s">
        <v>1062</v>
      </c>
      <c r="AO199" t="s">
        <v>81</v>
      </c>
      <c r="AP199" t="s">
        <v>81</v>
      </c>
      <c r="AQ199">
        <v>5.0</v>
      </c>
      <c r="AR199" t="s">
        <v>237</v>
      </c>
      <c r="AS199" t="s">
        <v>847</v>
      </c>
      <c r="AU199">
        <v>48.0</v>
      </c>
      <c r="AV199">
        <v>48.0</v>
      </c>
      <c r="AX199" t="s">
        <v>1858</v>
      </c>
      <c r="AY199" t="s">
        <v>142</v>
      </c>
      <c r="AZ199" t="s">
        <v>1062</v>
      </c>
      <c r="BB199" t="s">
        <v>60</v>
      </c>
      <c r="BC199" t="s">
        <v>1859</v>
      </c>
      <c r="BD199" t="s">
        <v>1860</v>
      </c>
      <c r="BE199" t="s">
        <v>60</v>
      </c>
    </row>
    <row r="200" ht="12.75" customHeight="1">
      <c r="A200" s="3">
        <v>43150.96156321759</v>
      </c>
      <c r="B200" t="s">
        <v>362</v>
      </c>
      <c r="C200" t="s">
        <v>58</v>
      </c>
      <c r="D200">
        <v>2863.0</v>
      </c>
      <c r="E200" t="s">
        <v>1861</v>
      </c>
      <c r="F200" t="s">
        <v>60</v>
      </c>
      <c r="G200" t="s">
        <v>96</v>
      </c>
      <c r="H200" t="s">
        <v>1862</v>
      </c>
      <c r="I200" t="s">
        <v>76</v>
      </c>
      <c r="K200" t="s">
        <v>63</v>
      </c>
      <c r="O200" t="s">
        <v>64</v>
      </c>
      <c r="P200" s="1">
        <v>80.0</v>
      </c>
      <c r="Q200">
        <v>6.0</v>
      </c>
      <c r="R200" t="s">
        <v>65</v>
      </c>
      <c r="S200">
        <v>2.0</v>
      </c>
      <c r="T200">
        <v>32.0</v>
      </c>
      <c r="U200" t="s">
        <v>1294</v>
      </c>
      <c r="V200" t="s">
        <v>60</v>
      </c>
      <c r="AF200" t="s">
        <v>1863</v>
      </c>
      <c r="AG200" t="s">
        <v>1864</v>
      </c>
      <c r="AH200" t="s">
        <v>1865</v>
      </c>
      <c r="AM200" t="s">
        <v>92</v>
      </c>
      <c r="AO200" t="s">
        <v>81</v>
      </c>
      <c r="AP200" t="s">
        <v>71</v>
      </c>
      <c r="AQ200">
        <v>8.0</v>
      </c>
      <c r="AR200" t="s">
        <v>211</v>
      </c>
      <c r="AS200" t="s">
        <v>383</v>
      </c>
      <c r="AX200" t="s">
        <v>1858</v>
      </c>
      <c r="AY200" t="s">
        <v>1325</v>
      </c>
      <c r="AZ200" t="s">
        <v>92</v>
      </c>
      <c r="BB200" t="s">
        <v>60</v>
      </c>
      <c r="BD200" t="s">
        <v>1860</v>
      </c>
      <c r="BE200" t="s">
        <v>60</v>
      </c>
    </row>
    <row r="201" ht="12.75" customHeight="1">
      <c r="A201" s="3">
        <v>43151.02533456019</v>
      </c>
      <c r="B201" t="s">
        <v>362</v>
      </c>
      <c r="C201" t="s">
        <v>58</v>
      </c>
      <c r="D201">
        <v>826.0</v>
      </c>
      <c r="E201" t="s">
        <v>1866</v>
      </c>
      <c r="F201" t="s">
        <v>60</v>
      </c>
      <c r="G201" t="s">
        <v>1867</v>
      </c>
      <c r="H201" t="s">
        <v>1868</v>
      </c>
      <c r="I201" t="s">
        <v>1869</v>
      </c>
      <c r="K201" t="s">
        <v>625</v>
      </c>
      <c r="O201" t="s">
        <v>64</v>
      </c>
      <c r="P201" s="1">
        <v>160.0</v>
      </c>
      <c r="Q201">
        <v>6.0</v>
      </c>
      <c r="R201" t="s">
        <v>65</v>
      </c>
      <c r="S201">
        <v>2.0</v>
      </c>
      <c r="T201">
        <v>34.0</v>
      </c>
      <c r="U201" t="s">
        <v>180</v>
      </c>
      <c r="V201" t="s">
        <v>60</v>
      </c>
      <c r="AF201" t="s">
        <v>1870</v>
      </c>
      <c r="AG201" t="s">
        <v>1871</v>
      </c>
      <c r="AH201" t="s">
        <v>1872</v>
      </c>
      <c r="AL201" t="s">
        <v>159</v>
      </c>
      <c r="AM201" t="s">
        <v>92</v>
      </c>
      <c r="AO201" t="s">
        <v>81</v>
      </c>
      <c r="AP201" t="s">
        <v>636</v>
      </c>
      <c r="AR201" t="s">
        <v>211</v>
      </c>
      <c r="AS201" t="s">
        <v>320</v>
      </c>
      <c r="AT201" t="s">
        <v>163</v>
      </c>
      <c r="AU201">
        <v>30.0</v>
      </c>
      <c r="AV201">
        <v>30.0</v>
      </c>
      <c r="AX201">
        <v>500.0</v>
      </c>
      <c r="AY201" t="s">
        <v>1873</v>
      </c>
      <c r="AZ201" t="s">
        <v>92</v>
      </c>
      <c r="BB201" t="s">
        <v>60</v>
      </c>
      <c r="BE201" t="s">
        <v>60</v>
      </c>
    </row>
    <row r="202" ht="12.75" customHeight="1">
      <c r="A202" s="3">
        <v>43151.036445578706</v>
      </c>
      <c r="B202" t="s">
        <v>464</v>
      </c>
      <c r="C202" t="s">
        <v>58</v>
      </c>
      <c r="D202">
        <v>3205.0</v>
      </c>
      <c r="E202" t="s">
        <v>1874</v>
      </c>
      <c r="F202" t="s">
        <v>60</v>
      </c>
      <c r="G202" t="s">
        <v>676</v>
      </c>
      <c r="H202" t="s">
        <v>1875</v>
      </c>
      <c r="I202" t="s">
        <v>785</v>
      </c>
      <c r="K202" t="s">
        <v>63</v>
      </c>
      <c r="O202" t="s">
        <v>64</v>
      </c>
      <c r="P202" s="1">
        <v>160.0</v>
      </c>
      <c r="Q202">
        <v>6.0</v>
      </c>
      <c r="R202" t="s">
        <v>65</v>
      </c>
      <c r="S202">
        <v>2.0</v>
      </c>
      <c r="T202">
        <v>4.0</v>
      </c>
      <c r="U202" t="s">
        <v>223</v>
      </c>
      <c r="V202" t="s">
        <v>60</v>
      </c>
      <c r="AF202" t="s">
        <v>1876</v>
      </c>
      <c r="AG202" t="s">
        <v>1877</v>
      </c>
      <c r="AH202" t="s">
        <v>1878</v>
      </c>
      <c r="AL202" t="s">
        <v>159</v>
      </c>
      <c r="AM202" t="s">
        <v>92</v>
      </c>
      <c r="AO202" t="s">
        <v>81</v>
      </c>
      <c r="AP202" t="s">
        <v>81</v>
      </c>
      <c r="AQ202">
        <v>6.0</v>
      </c>
      <c r="AR202" t="s">
        <v>237</v>
      </c>
      <c r="AS202" t="s">
        <v>1879</v>
      </c>
      <c r="AU202">
        <v>55.0</v>
      </c>
      <c r="AV202">
        <v>55.0</v>
      </c>
      <c r="AW202" t="s">
        <v>1880</v>
      </c>
      <c r="AX202" t="s">
        <v>701</v>
      </c>
      <c r="AY202" t="s">
        <v>864</v>
      </c>
      <c r="AZ202" t="s">
        <v>164</v>
      </c>
      <c r="BB202" t="s">
        <v>60</v>
      </c>
      <c r="BE202" t="s">
        <v>60</v>
      </c>
    </row>
    <row r="203" ht="12.75" customHeight="1">
      <c r="A203" s="3">
        <v>43151.04183403935</v>
      </c>
      <c r="B203" t="s">
        <v>464</v>
      </c>
      <c r="C203" t="s">
        <v>58</v>
      </c>
      <c r="D203">
        <v>10418.0</v>
      </c>
      <c r="E203" t="s">
        <v>1507</v>
      </c>
      <c r="F203" t="s">
        <v>60</v>
      </c>
      <c r="G203" t="s">
        <v>676</v>
      </c>
      <c r="H203" t="s">
        <v>1881</v>
      </c>
      <c r="I203" t="s">
        <v>129</v>
      </c>
      <c r="K203" t="s">
        <v>63</v>
      </c>
      <c r="O203" t="s">
        <v>64</v>
      </c>
      <c r="P203" s="1">
        <v>80.0</v>
      </c>
      <c r="Q203">
        <v>6.0</v>
      </c>
      <c r="R203" t="s">
        <v>65</v>
      </c>
      <c r="S203">
        <v>2.0</v>
      </c>
      <c r="T203">
        <v>4.0</v>
      </c>
      <c r="U203" t="s">
        <v>208</v>
      </c>
      <c r="V203" t="s">
        <v>60</v>
      </c>
      <c r="AF203" t="s">
        <v>1882</v>
      </c>
      <c r="AG203" t="s">
        <v>1883</v>
      </c>
      <c r="AH203" t="s">
        <v>1884</v>
      </c>
      <c r="AL203" t="s">
        <v>159</v>
      </c>
      <c r="AM203" t="s">
        <v>510</v>
      </c>
      <c r="AO203" t="s">
        <v>71</v>
      </c>
      <c r="AP203" t="s">
        <v>71</v>
      </c>
      <c r="AQ203">
        <v>1.0</v>
      </c>
      <c r="AU203">
        <v>65.0</v>
      </c>
      <c r="AV203">
        <v>65.0</v>
      </c>
      <c r="AY203" t="s">
        <v>702</v>
      </c>
      <c r="AZ203" t="s">
        <v>1885</v>
      </c>
      <c r="BA203" t="s">
        <v>1236</v>
      </c>
      <c r="BB203" t="s">
        <v>145</v>
      </c>
      <c r="BC203" t="s">
        <v>1886</v>
      </c>
      <c r="BE203" t="s">
        <v>60</v>
      </c>
    </row>
    <row r="204" ht="12.75" customHeight="1">
      <c r="A204" s="3">
        <v>43151.05930515046</v>
      </c>
      <c r="B204" t="s">
        <v>362</v>
      </c>
      <c r="C204" t="s">
        <v>58</v>
      </c>
      <c r="D204">
        <v>11063.0</v>
      </c>
      <c r="E204" t="s">
        <v>881</v>
      </c>
      <c r="F204" t="s">
        <v>60</v>
      </c>
      <c r="G204" t="s">
        <v>96</v>
      </c>
      <c r="H204" t="s">
        <v>1887</v>
      </c>
      <c r="I204" t="s">
        <v>1888</v>
      </c>
      <c r="K204" t="s">
        <v>63</v>
      </c>
      <c r="O204" t="s">
        <v>64</v>
      </c>
      <c r="P204" s="1">
        <v>80.0</v>
      </c>
      <c r="Q204">
        <v>6.0</v>
      </c>
      <c r="R204" t="s">
        <v>65</v>
      </c>
      <c r="S204">
        <v>2.0</v>
      </c>
      <c r="T204">
        <v>34.0</v>
      </c>
      <c r="U204" t="s">
        <v>66</v>
      </c>
      <c r="V204" t="s">
        <v>60</v>
      </c>
      <c r="AF204" t="s">
        <v>1889</v>
      </c>
      <c r="AG204" t="s">
        <v>1890</v>
      </c>
      <c r="AH204" t="s">
        <v>1891</v>
      </c>
      <c r="AL204" t="s">
        <v>70</v>
      </c>
      <c r="AM204" t="s">
        <v>92</v>
      </c>
      <c r="AN204">
        <v>29.0</v>
      </c>
      <c r="AO204" t="s">
        <v>81</v>
      </c>
      <c r="AP204" t="s">
        <v>81</v>
      </c>
      <c r="AQ204">
        <v>5.0</v>
      </c>
      <c r="AR204" t="s">
        <v>237</v>
      </c>
      <c r="AS204" t="s">
        <v>847</v>
      </c>
      <c r="AT204" t="s">
        <v>73</v>
      </c>
      <c r="AU204">
        <v>75.0</v>
      </c>
      <c r="AV204">
        <v>75.0</v>
      </c>
      <c r="AX204">
        <v>4000.0</v>
      </c>
      <c r="AY204" t="s">
        <v>1312</v>
      </c>
      <c r="AZ204" t="s">
        <v>164</v>
      </c>
      <c r="BB204" t="s">
        <v>60</v>
      </c>
      <c r="BE204" t="s">
        <v>60</v>
      </c>
      <c r="BF204">
        <v>400.0</v>
      </c>
    </row>
    <row r="205" ht="12.75" customHeight="1">
      <c r="A205" s="3">
        <v>43151.08123186343</v>
      </c>
      <c r="B205" t="s">
        <v>362</v>
      </c>
      <c r="C205" t="s">
        <v>58</v>
      </c>
      <c r="D205">
        <v>11062.0</v>
      </c>
      <c r="E205" t="s">
        <v>596</v>
      </c>
      <c r="F205" t="s">
        <v>60</v>
      </c>
      <c r="G205" t="s">
        <v>96</v>
      </c>
      <c r="H205" t="s">
        <v>1887</v>
      </c>
      <c r="I205" t="s">
        <v>204</v>
      </c>
      <c r="K205" t="s">
        <v>63</v>
      </c>
      <c r="O205" t="s">
        <v>64</v>
      </c>
      <c r="P205" s="1">
        <v>80.0</v>
      </c>
      <c r="Q205">
        <v>6.0</v>
      </c>
      <c r="R205" t="s">
        <v>65</v>
      </c>
      <c r="S205">
        <v>2.0</v>
      </c>
      <c r="T205">
        <v>34.0</v>
      </c>
      <c r="U205" t="s">
        <v>171</v>
      </c>
      <c r="V205" t="s">
        <v>60</v>
      </c>
      <c r="AF205" t="s">
        <v>1889</v>
      </c>
      <c r="AG205" t="s">
        <v>1892</v>
      </c>
      <c r="AH205" t="s">
        <v>1893</v>
      </c>
      <c r="AL205" t="s">
        <v>159</v>
      </c>
      <c r="AM205" t="s">
        <v>92</v>
      </c>
      <c r="AN205">
        <v>58.0</v>
      </c>
      <c r="AO205" t="s">
        <v>81</v>
      </c>
      <c r="AP205" t="s">
        <v>81</v>
      </c>
      <c r="AQ205">
        <v>9.0</v>
      </c>
      <c r="AR205" t="s">
        <v>237</v>
      </c>
      <c r="AS205" t="s">
        <v>739</v>
      </c>
      <c r="AT205" t="s">
        <v>73</v>
      </c>
      <c r="AU205">
        <v>77.0</v>
      </c>
      <c r="AV205">
        <v>77.0</v>
      </c>
      <c r="AW205" t="s">
        <v>570</v>
      </c>
      <c r="AX205" t="s">
        <v>1894</v>
      </c>
      <c r="AY205" t="s">
        <v>946</v>
      </c>
      <c r="AZ205" t="s">
        <v>164</v>
      </c>
      <c r="BB205" t="s">
        <v>60</v>
      </c>
      <c r="BE205" t="s">
        <v>60</v>
      </c>
      <c r="BF205">
        <v>1200.0</v>
      </c>
    </row>
    <row r="206" ht="12.75" customHeight="1">
      <c r="A206" s="3">
        <v>43151.098244872686</v>
      </c>
      <c r="B206" t="s">
        <v>362</v>
      </c>
      <c r="C206" t="s">
        <v>58</v>
      </c>
      <c r="D206">
        <v>17180.0</v>
      </c>
      <c r="E206" t="s">
        <v>1895</v>
      </c>
      <c r="F206" t="s">
        <v>60</v>
      </c>
      <c r="G206" t="s">
        <v>1896</v>
      </c>
      <c r="H206" t="s">
        <v>1897</v>
      </c>
      <c r="I206" t="s">
        <v>1172</v>
      </c>
      <c r="K206" t="s">
        <v>63</v>
      </c>
      <c r="O206" t="s">
        <v>64</v>
      </c>
      <c r="P206" s="1">
        <v>80.0</v>
      </c>
      <c r="Q206">
        <v>6.0</v>
      </c>
      <c r="R206" t="s">
        <v>65</v>
      </c>
      <c r="S206">
        <v>2.0</v>
      </c>
      <c r="T206">
        <v>34.0</v>
      </c>
      <c r="U206" t="s">
        <v>189</v>
      </c>
      <c r="V206" t="s">
        <v>60</v>
      </c>
      <c r="AF206" t="s">
        <v>1898</v>
      </c>
      <c r="AG206" t="s">
        <v>1899</v>
      </c>
      <c r="AH206" t="s">
        <v>1900</v>
      </c>
      <c r="AL206" t="s">
        <v>159</v>
      </c>
      <c r="AM206" t="s">
        <v>442</v>
      </c>
      <c r="AO206" t="s">
        <v>81</v>
      </c>
      <c r="AP206" t="s">
        <v>81</v>
      </c>
      <c r="AQ206">
        <v>5.0</v>
      </c>
      <c r="AR206" t="s">
        <v>237</v>
      </c>
      <c r="AS206" t="s">
        <v>847</v>
      </c>
      <c r="AT206" t="s">
        <v>1186</v>
      </c>
      <c r="AU206">
        <v>60.0</v>
      </c>
      <c r="AV206">
        <v>60.0</v>
      </c>
      <c r="AY206" t="s">
        <v>1901</v>
      </c>
      <c r="AZ206" t="s">
        <v>164</v>
      </c>
      <c r="BB206" t="s">
        <v>60</v>
      </c>
      <c r="BE206" t="s">
        <v>60</v>
      </c>
      <c r="BF206">
        <v>600.0</v>
      </c>
    </row>
    <row r="207" ht="12.75" customHeight="1">
      <c r="A207" s="3">
        <v>43152.96253898148</v>
      </c>
      <c r="B207" t="s">
        <v>1071</v>
      </c>
      <c r="C207" t="s">
        <v>58</v>
      </c>
      <c r="D207">
        <v>15461.0</v>
      </c>
      <c r="E207" t="s">
        <v>1072</v>
      </c>
      <c r="F207" t="s">
        <v>60</v>
      </c>
      <c r="G207" t="s">
        <v>96</v>
      </c>
      <c r="H207" t="s">
        <v>638</v>
      </c>
      <c r="I207" t="s">
        <v>1074</v>
      </c>
      <c r="K207" t="s">
        <v>63</v>
      </c>
      <c r="O207" t="s">
        <v>64</v>
      </c>
      <c r="P207" s="1">
        <v>80.0</v>
      </c>
      <c r="Q207">
        <v>6.0</v>
      </c>
      <c r="R207" t="s">
        <v>65</v>
      </c>
      <c r="S207">
        <v>3.0</v>
      </c>
      <c r="T207">
        <v>4.0</v>
      </c>
      <c r="U207" t="s">
        <v>921</v>
      </c>
      <c r="V207" t="s">
        <v>60</v>
      </c>
      <c r="AF207" t="s">
        <v>1075</v>
      </c>
      <c r="AM207" t="s">
        <v>92</v>
      </c>
      <c r="AZ207" t="s">
        <v>164</v>
      </c>
      <c r="BB207" t="s">
        <v>60</v>
      </c>
      <c r="BD207" t="s">
        <v>1076</v>
      </c>
      <c r="BE207" t="s">
        <v>86</v>
      </c>
    </row>
    <row r="208" ht="12.75" customHeight="1">
      <c r="A208" s="3">
        <v>43152.97255474537</v>
      </c>
      <c r="B208" t="s">
        <v>292</v>
      </c>
      <c r="C208" t="s">
        <v>58</v>
      </c>
      <c r="D208">
        <v>15094.0</v>
      </c>
      <c r="E208" t="s">
        <v>1078</v>
      </c>
      <c r="F208" t="s">
        <v>60</v>
      </c>
      <c r="G208" t="s">
        <v>240</v>
      </c>
      <c r="H208" t="s">
        <v>1081</v>
      </c>
      <c r="I208" t="s">
        <v>1082</v>
      </c>
      <c r="K208" t="s">
        <v>63</v>
      </c>
      <c r="O208" t="s">
        <v>64</v>
      </c>
      <c r="P208" s="1">
        <v>80.0</v>
      </c>
      <c r="Q208">
        <v>6.0</v>
      </c>
      <c r="R208" t="s">
        <v>65</v>
      </c>
      <c r="S208">
        <v>3.0</v>
      </c>
      <c r="T208">
        <v>4.0</v>
      </c>
      <c r="U208" t="s">
        <v>660</v>
      </c>
      <c r="V208" t="s">
        <v>86</v>
      </c>
      <c r="W208" t="s">
        <v>1085</v>
      </c>
      <c r="X208" t="s">
        <v>1087</v>
      </c>
      <c r="Y208">
        <v>32.0</v>
      </c>
      <c r="Z208" t="s">
        <v>137</v>
      </c>
      <c r="AA208" t="s">
        <v>60</v>
      </c>
      <c r="AM208" t="s">
        <v>92</v>
      </c>
      <c r="AZ208" t="s">
        <v>164</v>
      </c>
      <c r="BB208" t="s">
        <v>60</v>
      </c>
      <c r="BD208" t="s">
        <v>1088</v>
      </c>
      <c r="BE208" t="s">
        <v>86</v>
      </c>
    </row>
    <row r="209" ht="12.75" customHeight="1">
      <c r="A209" s="3">
        <v>43152.98314456019</v>
      </c>
      <c r="B209" t="s">
        <v>292</v>
      </c>
      <c r="C209" t="s">
        <v>58</v>
      </c>
      <c r="D209">
        <v>12773.0</v>
      </c>
      <c r="E209" t="s">
        <v>1089</v>
      </c>
      <c r="F209" t="s">
        <v>60</v>
      </c>
      <c r="G209" t="s">
        <v>96</v>
      </c>
      <c r="H209" t="s">
        <v>1090</v>
      </c>
      <c r="I209" t="s">
        <v>1091</v>
      </c>
      <c r="K209" t="s">
        <v>63</v>
      </c>
      <c r="O209" t="s">
        <v>64</v>
      </c>
      <c r="P209" s="1">
        <v>160.0</v>
      </c>
      <c r="Q209">
        <v>6.0</v>
      </c>
      <c r="R209" t="s">
        <v>65</v>
      </c>
      <c r="S209">
        <v>3.0</v>
      </c>
      <c r="T209">
        <v>6.0</v>
      </c>
      <c r="U209" t="s">
        <v>151</v>
      </c>
      <c r="V209" t="s">
        <v>60</v>
      </c>
      <c r="AF209" t="s">
        <v>1096</v>
      </c>
      <c r="AG209" t="s">
        <v>1097</v>
      </c>
      <c r="AH209" t="s">
        <v>1098</v>
      </c>
      <c r="AL209" t="s">
        <v>159</v>
      </c>
      <c r="AM209" t="s">
        <v>92</v>
      </c>
      <c r="AO209" t="s">
        <v>92</v>
      </c>
      <c r="AP209" t="s">
        <v>81</v>
      </c>
      <c r="AQ209">
        <v>4.0</v>
      </c>
      <c r="AR209" t="s">
        <v>237</v>
      </c>
      <c r="AS209" t="s">
        <v>111</v>
      </c>
      <c r="AU209">
        <v>70.0</v>
      </c>
      <c r="AV209">
        <v>70.0</v>
      </c>
      <c r="AX209" t="s">
        <v>1101</v>
      </c>
      <c r="AY209" t="s">
        <v>702</v>
      </c>
      <c r="AZ209" t="s">
        <v>164</v>
      </c>
      <c r="BB209" t="s">
        <v>60</v>
      </c>
      <c r="BE209" t="s">
        <v>86</v>
      </c>
    </row>
    <row r="210" ht="12.75" customHeight="1">
      <c r="A210" s="3">
        <v>43152.992662199074</v>
      </c>
      <c r="B210" t="s">
        <v>292</v>
      </c>
      <c r="C210" t="s">
        <v>58</v>
      </c>
      <c r="D210">
        <v>14622.0</v>
      </c>
      <c r="E210" t="s">
        <v>1103</v>
      </c>
      <c r="F210" t="s">
        <v>60</v>
      </c>
      <c r="G210" t="s">
        <v>240</v>
      </c>
      <c r="H210" t="s">
        <v>1104</v>
      </c>
      <c r="I210" t="s">
        <v>272</v>
      </c>
      <c r="K210" t="s">
        <v>63</v>
      </c>
      <c r="O210" t="s">
        <v>64</v>
      </c>
      <c r="P210" s="1">
        <v>80.0</v>
      </c>
      <c r="Q210">
        <v>6.0</v>
      </c>
      <c r="R210" t="s">
        <v>65</v>
      </c>
      <c r="S210">
        <v>3.0</v>
      </c>
      <c r="T210">
        <v>6.0</v>
      </c>
      <c r="U210" t="s">
        <v>66</v>
      </c>
      <c r="V210" t="s">
        <v>86</v>
      </c>
      <c r="W210" t="s">
        <v>514</v>
      </c>
      <c r="X210" t="s">
        <v>1109</v>
      </c>
      <c r="Y210">
        <v>10.0</v>
      </c>
      <c r="Z210" t="s">
        <v>189</v>
      </c>
      <c r="AA210" t="s">
        <v>60</v>
      </c>
      <c r="AF210" t="s">
        <v>1110</v>
      </c>
      <c r="AM210" t="s">
        <v>476</v>
      </c>
      <c r="AZ210" t="s">
        <v>164</v>
      </c>
      <c r="BB210" t="s">
        <v>60</v>
      </c>
      <c r="BD210" t="s">
        <v>1112</v>
      </c>
      <c r="BE210" t="s">
        <v>86</v>
      </c>
    </row>
    <row r="211" ht="12.75" customHeight="1">
      <c r="A211" s="3">
        <v>43153.560562638886</v>
      </c>
      <c r="B211" t="s">
        <v>292</v>
      </c>
      <c r="C211" t="s">
        <v>58</v>
      </c>
      <c r="D211">
        <v>13543.0</v>
      </c>
      <c r="E211" t="s">
        <v>1902</v>
      </c>
      <c r="F211" t="s">
        <v>86</v>
      </c>
      <c r="G211" t="s">
        <v>96</v>
      </c>
      <c r="H211" t="s">
        <v>1903</v>
      </c>
      <c r="I211" t="s">
        <v>1904</v>
      </c>
      <c r="K211" t="s">
        <v>625</v>
      </c>
      <c r="O211" t="s">
        <v>64</v>
      </c>
      <c r="P211" s="1">
        <v>79.81</v>
      </c>
      <c r="Q211">
        <v>6.0</v>
      </c>
      <c r="R211" t="s">
        <v>65</v>
      </c>
      <c r="S211">
        <v>3.0</v>
      </c>
      <c r="T211">
        <v>6.0</v>
      </c>
      <c r="U211" t="s">
        <v>171</v>
      </c>
      <c r="V211" t="s">
        <v>60</v>
      </c>
      <c r="AF211" t="s">
        <v>1905</v>
      </c>
      <c r="AG211" t="s">
        <v>1906</v>
      </c>
      <c r="AH211" t="s">
        <v>1907</v>
      </c>
      <c r="AL211" t="s">
        <v>159</v>
      </c>
      <c r="AM211" t="s">
        <v>92</v>
      </c>
      <c r="AN211">
        <v>69.0</v>
      </c>
      <c r="AO211" t="s">
        <v>636</v>
      </c>
      <c r="AP211" t="s">
        <v>636</v>
      </c>
      <c r="AT211" t="s">
        <v>73</v>
      </c>
      <c r="AU211">
        <v>20.0</v>
      </c>
      <c r="AV211">
        <v>20.0</v>
      </c>
      <c r="AW211" t="s">
        <v>1592</v>
      </c>
      <c r="AY211" t="s">
        <v>571</v>
      </c>
      <c r="AZ211" t="s">
        <v>718</v>
      </c>
      <c r="BA211" t="s">
        <v>924</v>
      </c>
      <c r="BB211" t="s">
        <v>60</v>
      </c>
      <c r="BE211" t="s">
        <v>60</v>
      </c>
      <c r="BF211">
        <v>80.0</v>
      </c>
    </row>
    <row r="212" ht="12.75" customHeight="1">
      <c r="A212" s="3">
        <v>43153.57895101852</v>
      </c>
      <c r="B212" t="s">
        <v>292</v>
      </c>
      <c r="C212" t="s">
        <v>58</v>
      </c>
      <c r="D212">
        <v>16131.0</v>
      </c>
      <c r="E212" t="s">
        <v>1908</v>
      </c>
      <c r="F212" t="s">
        <v>60</v>
      </c>
      <c r="G212" t="s">
        <v>1909</v>
      </c>
      <c r="H212" t="s">
        <v>1910</v>
      </c>
      <c r="I212" t="s">
        <v>1911</v>
      </c>
      <c r="K212" t="s">
        <v>63</v>
      </c>
      <c r="O212" t="s">
        <v>64</v>
      </c>
      <c r="P212" s="1">
        <v>74.06</v>
      </c>
      <c r="Q212">
        <v>6.0</v>
      </c>
      <c r="R212" t="s">
        <v>65</v>
      </c>
      <c r="S212">
        <v>3.0</v>
      </c>
      <c r="T212">
        <v>6.0</v>
      </c>
      <c r="U212" t="s">
        <v>99</v>
      </c>
      <c r="V212" t="s">
        <v>60</v>
      </c>
      <c r="AF212" t="s">
        <v>1912</v>
      </c>
      <c r="AG212" t="s">
        <v>1913</v>
      </c>
      <c r="AH212" t="s">
        <v>1914</v>
      </c>
      <c r="AI212" t="s">
        <v>1915</v>
      </c>
      <c r="AJ212" t="s">
        <v>1916</v>
      </c>
      <c r="AL212" t="s">
        <v>1917</v>
      </c>
      <c r="AM212" t="s">
        <v>229</v>
      </c>
      <c r="AN212">
        <v>77.0</v>
      </c>
      <c r="AO212" t="s">
        <v>71</v>
      </c>
      <c r="AP212" t="s">
        <v>71</v>
      </c>
      <c r="AU212">
        <v>60.0</v>
      </c>
      <c r="AV212">
        <v>60.0</v>
      </c>
      <c r="AW212" t="s">
        <v>1918</v>
      </c>
      <c r="AY212" t="s">
        <v>1919</v>
      </c>
      <c r="AZ212" t="s">
        <v>1920</v>
      </c>
      <c r="BA212" t="s">
        <v>1921</v>
      </c>
      <c r="BB212" t="s">
        <v>60</v>
      </c>
      <c r="BE212" t="s">
        <v>60</v>
      </c>
      <c r="BF212">
        <v>300.0</v>
      </c>
    </row>
    <row r="213" ht="12.75" customHeight="1">
      <c r="A213" s="3">
        <v>43153.590664537034</v>
      </c>
      <c r="B213" t="s">
        <v>292</v>
      </c>
      <c r="C213" t="s">
        <v>58</v>
      </c>
      <c r="D213">
        <v>12771.0</v>
      </c>
      <c r="E213" t="s">
        <v>1113</v>
      </c>
      <c r="F213" t="s">
        <v>60</v>
      </c>
      <c r="G213" t="s">
        <v>96</v>
      </c>
      <c r="H213" t="s">
        <v>1114</v>
      </c>
      <c r="I213" t="s">
        <v>1115</v>
      </c>
      <c r="K213" t="s">
        <v>63</v>
      </c>
      <c r="O213" t="s">
        <v>64</v>
      </c>
      <c r="P213" s="1">
        <v>159.23</v>
      </c>
      <c r="Q213">
        <v>6.0</v>
      </c>
      <c r="R213" t="s">
        <v>65</v>
      </c>
      <c r="S213">
        <v>3.0</v>
      </c>
      <c r="T213">
        <v>6.0</v>
      </c>
      <c r="U213" t="s">
        <v>88</v>
      </c>
      <c r="V213" t="s">
        <v>60</v>
      </c>
      <c r="AF213" t="s">
        <v>1120</v>
      </c>
      <c r="AG213" t="s">
        <v>1121</v>
      </c>
      <c r="AH213" t="s">
        <v>1122</v>
      </c>
      <c r="AL213" t="s">
        <v>159</v>
      </c>
      <c r="AM213" t="s">
        <v>92</v>
      </c>
      <c r="AO213" t="s">
        <v>92</v>
      </c>
      <c r="AP213" t="s">
        <v>81</v>
      </c>
      <c r="AQ213">
        <v>3.0</v>
      </c>
      <c r="AR213" t="s">
        <v>237</v>
      </c>
      <c r="AU213">
        <v>30.0</v>
      </c>
      <c r="AV213">
        <v>30.0</v>
      </c>
      <c r="AY213" t="s">
        <v>1125</v>
      </c>
      <c r="AZ213" t="s">
        <v>164</v>
      </c>
      <c r="BB213" t="s">
        <v>60</v>
      </c>
      <c r="BE213" t="s">
        <v>86</v>
      </c>
    </row>
    <row r="214" ht="12.75" customHeight="1">
      <c r="A214" s="3">
        <v>43153.607436770835</v>
      </c>
      <c r="B214" t="s">
        <v>292</v>
      </c>
      <c r="C214" t="s">
        <v>58</v>
      </c>
      <c r="D214" t="s">
        <v>1127</v>
      </c>
      <c r="E214" t="s">
        <v>1129</v>
      </c>
      <c r="F214" t="s">
        <v>86</v>
      </c>
      <c r="G214" t="s">
        <v>240</v>
      </c>
      <c r="H214" t="s">
        <v>1131</v>
      </c>
      <c r="I214" t="s">
        <v>1132</v>
      </c>
      <c r="K214" t="s">
        <v>63</v>
      </c>
      <c r="O214" t="s">
        <v>64</v>
      </c>
      <c r="P214" s="1">
        <v>149.54</v>
      </c>
      <c r="Q214">
        <v>6.0</v>
      </c>
      <c r="R214" t="s">
        <v>65</v>
      </c>
      <c r="S214">
        <v>3.0</v>
      </c>
      <c r="T214">
        <v>6.0</v>
      </c>
      <c r="U214" t="s">
        <v>77</v>
      </c>
      <c r="V214" t="s">
        <v>86</v>
      </c>
      <c r="W214" t="s">
        <v>65</v>
      </c>
      <c r="X214" s="12" t="s">
        <v>244</v>
      </c>
      <c r="Y214" s="12">
        <v>8.0</v>
      </c>
      <c r="Z214" s="12" t="s">
        <v>107</v>
      </c>
      <c r="AA214" t="s">
        <v>60</v>
      </c>
      <c r="AF214" t="s">
        <v>1134</v>
      </c>
      <c r="AG214" t="s">
        <v>1135</v>
      </c>
      <c r="AH214" t="s">
        <v>1136</v>
      </c>
      <c r="AL214" t="s">
        <v>159</v>
      </c>
      <c r="AM214" t="s">
        <v>92</v>
      </c>
      <c r="AO214" t="s">
        <v>81</v>
      </c>
      <c r="AP214" t="s">
        <v>81</v>
      </c>
      <c r="AQ214">
        <v>5.0</v>
      </c>
      <c r="AR214" t="s">
        <v>237</v>
      </c>
      <c r="AS214" t="s">
        <v>426</v>
      </c>
      <c r="AU214">
        <v>80.0</v>
      </c>
      <c r="AV214">
        <v>80.0</v>
      </c>
      <c r="AX214" t="s">
        <v>1137</v>
      </c>
      <c r="AY214" t="s">
        <v>946</v>
      </c>
      <c r="AZ214" t="s">
        <v>164</v>
      </c>
      <c r="BB214" t="s">
        <v>60</v>
      </c>
      <c r="BE214" t="s">
        <v>86</v>
      </c>
    </row>
    <row r="215" ht="12.75" customHeight="1">
      <c r="A215" s="3">
        <v>43153.61904090278</v>
      </c>
      <c r="B215" t="s">
        <v>292</v>
      </c>
      <c r="C215" t="s">
        <v>58</v>
      </c>
      <c r="D215">
        <v>14277.0</v>
      </c>
      <c r="E215" t="s">
        <v>1138</v>
      </c>
      <c r="F215" t="s">
        <v>86</v>
      </c>
      <c r="G215" t="s">
        <v>96</v>
      </c>
      <c r="H215" t="s">
        <v>1139</v>
      </c>
      <c r="I215" t="s">
        <v>1140</v>
      </c>
      <c r="K215" t="s">
        <v>63</v>
      </c>
      <c r="O215" t="s">
        <v>250</v>
      </c>
      <c r="P215" s="1">
        <v>160.0</v>
      </c>
      <c r="Q215">
        <v>6.0</v>
      </c>
      <c r="R215" t="s">
        <v>65</v>
      </c>
      <c r="S215">
        <v>3.0</v>
      </c>
      <c r="T215">
        <v>8.0</v>
      </c>
      <c r="U215" t="s">
        <v>151</v>
      </c>
      <c r="V215" t="s">
        <v>60</v>
      </c>
      <c r="AF215" t="s">
        <v>1141</v>
      </c>
      <c r="AG215" t="s">
        <v>1142</v>
      </c>
      <c r="AH215" t="s">
        <v>1143</v>
      </c>
      <c r="AL215" t="s">
        <v>159</v>
      </c>
      <c r="AM215" t="s">
        <v>92</v>
      </c>
      <c r="AN215">
        <v>50.0</v>
      </c>
      <c r="AO215" t="s">
        <v>71</v>
      </c>
      <c r="AP215" t="s">
        <v>71</v>
      </c>
      <c r="AQ215">
        <v>1.0</v>
      </c>
      <c r="AT215" t="s">
        <v>73</v>
      </c>
      <c r="AU215">
        <v>110.0</v>
      </c>
      <c r="AV215">
        <v>110.0</v>
      </c>
      <c r="AW215" t="s">
        <v>1147</v>
      </c>
      <c r="AX215" t="s">
        <v>1148</v>
      </c>
      <c r="AY215" t="s">
        <v>1149</v>
      </c>
      <c r="AZ215" t="s">
        <v>164</v>
      </c>
      <c r="BB215" t="s">
        <v>60</v>
      </c>
      <c r="BE215" t="s">
        <v>86</v>
      </c>
      <c r="BF215">
        <v>1000.0</v>
      </c>
    </row>
    <row r="216" ht="12.75" customHeight="1">
      <c r="A216" s="3">
        <v>43153.63084239583</v>
      </c>
      <c r="B216" t="s">
        <v>292</v>
      </c>
      <c r="C216" t="s">
        <v>58</v>
      </c>
      <c r="D216">
        <v>12554.0</v>
      </c>
      <c r="E216" t="s">
        <v>1922</v>
      </c>
      <c r="F216" t="s">
        <v>86</v>
      </c>
      <c r="G216" t="s">
        <v>96</v>
      </c>
      <c r="H216" t="s">
        <v>1923</v>
      </c>
      <c r="I216" t="s">
        <v>1924</v>
      </c>
      <c r="K216" t="s">
        <v>625</v>
      </c>
      <c r="O216" t="s">
        <v>64</v>
      </c>
      <c r="P216" s="1">
        <v>80.0</v>
      </c>
      <c r="Q216">
        <v>6.0</v>
      </c>
      <c r="R216" t="s">
        <v>65</v>
      </c>
      <c r="S216">
        <v>3.0</v>
      </c>
      <c r="T216">
        <v>8.0</v>
      </c>
      <c r="U216" t="s">
        <v>99</v>
      </c>
      <c r="V216" t="s">
        <v>60</v>
      </c>
      <c r="AF216" t="s">
        <v>1925</v>
      </c>
      <c r="AG216" t="s">
        <v>1926</v>
      </c>
      <c r="AH216" t="s">
        <v>1143</v>
      </c>
      <c r="AL216" t="s">
        <v>159</v>
      </c>
      <c r="AM216" t="s">
        <v>92</v>
      </c>
      <c r="AN216">
        <v>36.0</v>
      </c>
      <c r="AP216" t="s">
        <v>81</v>
      </c>
      <c r="AQ216">
        <v>6.0</v>
      </c>
      <c r="AR216" t="s">
        <v>237</v>
      </c>
      <c r="AS216" t="s">
        <v>1927</v>
      </c>
      <c r="AT216" t="s">
        <v>73</v>
      </c>
      <c r="AU216">
        <v>80.0</v>
      </c>
      <c r="AV216">
        <v>80.0</v>
      </c>
      <c r="AW216" t="s">
        <v>280</v>
      </c>
      <c r="AX216" t="s">
        <v>1928</v>
      </c>
      <c r="AY216" t="s">
        <v>781</v>
      </c>
      <c r="AZ216" t="s">
        <v>164</v>
      </c>
      <c r="BB216" t="s">
        <v>60</v>
      </c>
      <c r="BE216" t="s">
        <v>60</v>
      </c>
      <c r="BF216">
        <v>800.0</v>
      </c>
    </row>
    <row r="217" ht="12.75" customHeight="1">
      <c r="A217" s="3">
        <v>43154.60107585648</v>
      </c>
      <c r="B217" t="s">
        <v>194</v>
      </c>
      <c r="C217" t="s">
        <v>58</v>
      </c>
      <c r="D217">
        <v>11938.0</v>
      </c>
      <c r="E217" t="s">
        <v>85</v>
      </c>
      <c r="F217" t="s">
        <v>60</v>
      </c>
      <c r="G217" t="s">
        <v>96</v>
      </c>
      <c r="H217" t="s">
        <v>1065</v>
      </c>
      <c r="I217" t="s">
        <v>199</v>
      </c>
      <c r="K217" t="s">
        <v>63</v>
      </c>
      <c r="O217" t="s">
        <v>64</v>
      </c>
      <c r="P217" s="1">
        <v>80.0</v>
      </c>
      <c r="Q217">
        <v>6.0</v>
      </c>
      <c r="R217" t="s">
        <v>65</v>
      </c>
      <c r="S217">
        <v>3.0</v>
      </c>
      <c r="T217">
        <v>12.0</v>
      </c>
      <c r="U217" t="s">
        <v>137</v>
      </c>
      <c r="V217" t="s">
        <v>60</v>
      </c>
      <c r="AF217" t="s">
        <v>1284</v>
      </c>
      <c r="AG217" t="s">
        <v>1929</v>
      </c>
      <c r="AH217" t="s">
        <v>1930</v>
      </c>
      <c r="AL217" t="s">
        <v>70</v>
      </c>
      <c r="AM217" t="s">
        <v>92</v>
      </c>
      <c r="AO217" t="s">
        <v>92</v>
      </c>
      <c r="AP217" t="s">
        <v>81</v>
      </c>
      <c r="AQ217">
        <v>2.0</v>
      </c>
      <c r="AR217" t="s">
        <v>311</v>
      </c>
      <c r="AT217" t="s">
        <v>73</v>
      </c>
      <c r="AU217">
        <v>50.0</v>
      </c>
      <c r="AV217">
        <v>50.0</v>
      </c>
      <c r="AY217" t="s">
        <v>781</v>
      </c>
      <c r="AZ217" t="s">
        <v>164</v>
      </c>
      <c r="BB217" t="s">
        <v>60</v>
      </c>
      <c r="BE217" t="s">
        <v>60</v>
      </c>
    </row>
    <row r="218" ht="12.75" customHeight="1">
      <c r="A218" s="3">
        <v>43154.60795953704</v>
      </c>
      <c r="B218" t="s">
        <v>194</v>
      </c>
      <c r="C218" t="s">
        <v>58</v>
      </c>
      <c r="D218">
        <v>11041.0</v>
      </c>
      <c r="E218" t="s">
        <v>1209</v>
      </c>
      <c r="F218" t="s">
        <v>60</v>
      </c>
      <c r="G218" t="s">
        <v>96</v>
      </c>
      <c r="H218" t="s">
        <v>1817</v>
      </c>
      <c r="I218" t="s">
        <v>217</v>
      </c>
      <c r="K218" t="s">
        <v>63</v>
      </c>
      <c r="O218" t="s">
        <v>64</v>
      </c>
      <c r="P218" s="1">
        <v>80.0</v>
      </c>
      <c r="Q218">
        <v>6.0</v>
      </c>
      <c r="R218" t="s">
        <v>65</v>
      </c>
      <c r="S218">
        <v>3.0</v>
      </c>
      <c r="T218">
        <v>12.0</v>
      </c>
      <c r="U218" t="s">
        <v>468</v>
      </c>
      <c r="V218" t="s">
        <v>60</v>
      </c>
      <c r="AF218" t="s">
        <v>1931</v>
      </c>
      <c r="AG218" t="s">
        <v>1932</v>
      </c>
      <c r="AH218" t="s">
        <v>1084</v>
      </c>
      <c r="AK218" t="s">
        <v>370</v>
      </c>
      <c r="AL218" t="s">
        <v>70</v>
      </c>
      <c r="AM218" t="s">
        <v>229</v>
      </c>
      <c r="AN218">
        <v>44.0</v>
      </c>
      <c r="AO218" t="s">
        <v>81</v>
      </c>
      <c r="AP218" t="s">
        <v>81</v>
      </c>
      <c r="AQ218">
        <v>3.0</v>
      </c>
      <c r="AR218" t="s">
        <v>237</v>
      </c>
      <c r="AS218" t="s">
        <v>473</v>
      </c>
      <c r="AT218" t="s">
        <v>73</v>
      </c>
      <c r="AU218">
        <v>40.0</v>
      </c>
      <c r="AV218">
        <v>40.0</v>
      </c>
      <c r="AW218" t="s">
        <v>1933</v>
      </c>
      <c r="AX218" t="s">
        <v>1399</v>
      </c>
      <c r="AY218" t="s">
        <v>1107</v>
      </c>
      <c r="AZ218" t="s">
        <v>718</v>
      </c>
      <c r="BA218" t="s">
        <v>1934</v>
      </c>
      <c r="BB218" t="s">
        <v>60</v>
      </c>
      <c r="BD218" t="s">
        <v>1935</v>
      </c>
      <c r="BE218" t="s">
        <v>60</v>
      </c>
      <c r="BF218">
        <v>1000.0</v>
      </c>
    </row>
    <row r="219" ht="12.75" customHeight="1">
      <c r="A219" s="3">
        <v>43154.61407793981</v>
      </c>
      <c r="B219" t="s">
        <v>194</v>
      </c>
      <c r="C219" t="s">
        <v>58</v>
      </c>
      <c r="D219">
        <v>12727.0</v>
      </c>
      <c r="E219" t="s">
        <v>1816</v>
      </c>
      <c r="F219" t="s">
        <v>60</v>
      </c>
      <c r="G219" t="s">
        <v>96</v>
      </c>
      <c r="H219" t="s">
        <v>1936</v>
      </c>
      <c r="I219" t="s">
        <v>199</v>
      </c>
      <c r="K219" t="s">
        <v>63</v>
      </c>
      <c r="O219" t="s">
        <v>64</v>
      </c>
      <c r="P219" s="1">
        <v>80.0</v>
      </c>
      <c r="Q219">
        <v>6.0</v>
      </c>
      <c r="R219" t="s">
        <v>65</v>
      </c>
      <c r="S219">
        <v>3.0</v>
      </c>
      <c r="T219">
        <v>12.0</v>
      </c>
      <c r="U219" t="s">
        <v>171</v>
      </c>
      <c r="V219" t="s">
        <v>60</v>
      </c>
      <c r="AF219" t="s">
        <v>1937</v>
      </c>
      <c r="AG219" t="s">
        <v>1826</v>
      </c>
      <c r="AH219" t="s">
        <v>1820</v>
      </c>
      <c r="AK219" t="s">
        <v>1938</v>
      </c>
      <c r="AL219" t="s">
        <v>70</v>
      </c>
      <c r="AM219" t="s">
        <v>1348</v>
      </c>
      <c r="AN219">
        <v>44.0</v>
      </c>
      <c r="AO219" t="s">
        <v>81</v>
      </c>
      <c r="AP219" t="s">
        <v>81</v>
      </c>
      <c r="AQ219">
        <v>9.0</v>
      </c>
      <c r="AR219" t="s">
        <v>237</v>
      </c>
      <c r="AS219" t="s">
        <v>1939</v>
      </c>
      <c r="AT219" t="s">
        <v>73</v>
      </c>
      <c r="AU219">
        <v>55.0</v>
      </c>
      <c r="AV219">
        <v>55.0</v>
      </c>
      <c r="AW219" t="s">
        <v>1147</v>
      </c>
      <c r="AX219">
        <v>4000.0</v>
      </c>
      <c r="AY219" t="s">
        <v>1312</v>
      </c>
      <c r="AZ219" t="s">
        <v>718</v>
      </c>
      <c r="BA219" t="s">
        <v>1940</v>
      </c>
      <c r="BB219" t="s">
        <v>60</v>
      </c>
      <c r="BD219" t="s">
        <v>1941</v>
      </c>
      <c r="BE219" t="s">
        <v>60</v>
      </c>
      <c r="BF219">
        <v>800.0</v>
      </c>
    </row>
    <row r="220" ht="12.75" customHeight="1">
      <c r="A220" s="3">
        <v>43154.620713993056</v>
      </c>
      <c r="B220" t="s">
        <v>194</v>
      </c>
      <c r="C220" t="s">
        <v>58</v>
      </c>
      <c r="D220">
        <v>6459.0</v>
      </c>
      <c r="E220" t="s">
        <v>1153</v>
      </c>
      <c r="F220" t="s">
        <v>60</v>
      </c>
      <c r="G220" t="s">
        <v>96</v>
      </c>
      <c r="H220" t="s">
        <v>763</v>
      </c>
      <c r="I220" t="s">
        <v>76</v>
      </c>
      <c r="K220" t="s">
        <v>63</v>
      </c>
      <c r="O220" t="s">
        <v>64</v>
      </c>
      <c r="P220" s="1">
        <v>160.0</v>
      </c>
      <c r="Q220">
        <v>6.0</v>
      </c>
      <c r="R220" t="s">
        <v>65</v>
      </c>
      <c r="S220">
        <v>3.0</v>
      </c>
      <c r="T220">
        <v>12.0</v>
      </c>
      <c r="U220" t="s">
        <v>151</v>
      </c>
      <c r="V220" t="s">
        <v>60</v>
      </c>
      <c r="AF220" t="s">
        <v>1158</v>
      </c>
      <c r="AG220" t="s">
        <v>1159</v>
      </c>
      <c r="AH220" t="s">
        <v>1160</v>
      </c>
      <c r="AL220" t="s">
        <v>70</v>
      </c>
      <c r="AM220" t="s">
        <v>289</v>
      </c>
      <c r="AN220">
        <v>44.0</v>
      </c>
      <c r="AO220" t="s">
        <v>92</v>
      </c>
      <c r="AP220" t="s">
        <v>81</v>
      </c>
      <c r="AQ220">
        <v>4.0</v>
      </c>
      <c r="AR220" t="s">
        <v>237</v>
      </c>
      <c r="AS220" t="s">
        <v>425</v>
      </c>
      <c r="AT220" t="s">
        <v>73</v>
      </c>
      <c r="AU220">
        <v>60.0</v>
      </c>
      <c r="AV220">
        <v>60.0</v>
      </c>
      <c r="AX220">
        <v>1000.0</v>
      </c>
      <c r="AY220" t="s">
        <v>781</v>
      </c>
      <c r="AZ220" t="s">
        <v>164</v>
      </c>
      <c r="BB220" t="s">
        <v>60</v>
      </c>
      <c r="BE220" t="s">
        <v>86</v>
      </c>
    </row>
    <row r="221" ht="12.75" customHeight="1">
      <c r="A221" s="3">
        <v>43154.6289958912</v>
      </c>
      <c r="B221" t="s">
        <v>194</v>
      </c>
      <c r="C221" t="s">
        <v>58</v>
      </c>
      <c r="D221">
        <v>12726.0</v>
      </c>
      <c r="E221" t="s">
        <v>1762</v>
      </c>
      <c r="F221" t="s">
        <v>60</v>
      </c>
      <c r="G221" t="s">
        <v>96</v>
      </c>
      <c r="H221" t="s">
        <v>1942</v>
      </c>
      <c r="I221" t="s">
        <v>661</v>
      </c>
      <c r="K221" t="s">
        <v>63</v>
      </c>
      <c r="O221" t="s">
        <v>250</v>
      </c>
      <c r="P221" s="1">
        <v>80.0</v>
      </c>
      <c r="Q221">
        <v>6.0</v>
      </c>
      <c r="R221" t="s">
        <v>65</v>
      </c>
      <c r="S221">
        <v>3.0</v>
      </c>
      <c r="T221">
        <v>12.0</v>
      </c>
      <c r="U221" t="s">
        <v>99</v>
      </c>
      <c r="V221" t="s">
        <v>60</v>
      </c>
      <c r="AF221" t="s">
        <v>1937</v>
      </c>
      <c r="AG221" t="s">
        <v>1932</v>
      </c>
      <c r="AH221" t="s">
        <v>1820</v>
      </c>
      <c r="AK221" t="s">
        <v>1943</v>
      </c>
      <c r="AL221" t="s">
        <v>70</v>
      </c>
      <c r="AM221" t="s">
        <v>1348</v>
      </c>
      <c r="AN221">
        <v>62.0</v>
      </c>
      <c r="AO221" t="s">
        <v>71</v>
      </c>
      <c r="AP221" t="s">
        <v>71</v>
      </c>
      <c r="AQ221">
        <v>1.0</v>
      </c>
      <c r="AT221" t="s">
        <v>73</v>
      </c>
      <c r="AU221">
        <v>25.0</v>
      </c>
      <c r="AV221">
        <v>25.0</v>
      </c>
      <c r="AW221" t="s">
        <v>1933</v>
      </c>
      <c r="AY221" t="s">
        <v>1303</v>
      </c>
      <c r="AZ221" t="s">
        <v>718</v>
      </c>
      <c r="BA221" t="s">
        <v>924</v>
      </c>
      <c r="BB221" t="s">
        <v>60</v>
      </c>
      <c r="BE221" t="s">
        <v>60</v>
      </c>
      <c r="BF221">
        <v>150.0</v>
      </c>
    </row>
    <row r="222" ht="12.75" customHeight="1">
      <c r="A222" s="3">
        <v>43154.637127118054</v>
      </c>
      <c r="B222" t="s">
        <v>194</v>
      </c>
      <c r="C222" t="s">
        <v>58</v>
      </c>
      <c r="D222">
        <v>15710.0</v>
      </c>
      <c r="E222" t="s">
        <v>1163</v>
      </c>
      <c r="F222" t="s">
        <v>86</v>
      </c>
      <c r="G222" t="s">
        <v>96</v>
      </c>
      <c r="H222" t="s">
        <v>1164</v>
      </c>
      <c r="I222" t="s">
        <v>1165</v>
      </c>
      <c r="K222" t="s">
        <v>63</v>
      </c>
      <c r="O222" t="s">
        <v>64</v>
      </c>
      <c r="P222" s="1">
        <v>80.0</v>
      </c>
      <c r="Q222">
        <v>6.0</v>
      </c>
      <c r="R222" t="s">
        <v>65</v>
      </c>
      <c r="S222">
        <v>3.0</v>
      </c>
      <c r="T222">
        <v>12.0</v>
      </c>
      <c r="U222" t="s">
        <v>77</v>
      </c>
      <c r="V222" t="s">
        <v>86</v>
      </c>
      <c r="W222" s="12" t="s">
        <v>1166</v>
      </c>
      <c r="X222" s="12" t="s">
        <v>244</v>
      </c>
      <c r="Y222">
        <v>2.0</v>
      </c>
      <c r="Z222" s="12" t="s">
        <v>99</v>
      </c>
      <c r="AA222" t="s">
        <v>60</v>
      </c>
      <c r="AF222" t="s">
        <v>1163</v>
      </c>
      <c r="AM222" t="s">
        <v>229</v>
      </c>
      <c r="AO222" t="s">
        <v>92</v>
      </c>
      <c r="AP222" t="s">
        <v>92</v>
      </c>
      <c r="AZ222" t="s">
        <v>164</v>
      </c>
      <c r="BB222" t="s">
        <v>145</v>
      </c>
      <c r="BC222" t="s">
        <v>1167</v>
      </c>
      <c r="BE222" t="s">
        <v>86</v>
      </c>
    </row>
    <row r="223" ht="12.75" customHeight="1">
      <c r="A223" s="3">
        <v>43154.644313993056</v>
      </c>
      <c r="B223" t="s">
        <v>194</v>
      </c>
      <c r="C223" t="s">
        <v>58</v>
      </c>
      <c r="D223">
        <v>11838.0</v>
      </c>
      <c r="E223" t="s">
        <v>1168</v>
      </c>
      <c r="F223" t="s">
        <v>86</v>
      </c>
      <c r="G223" t="s">
        <v>240</v>
      </c>
      <c r="H223" t="s">
        <v>1171</v>
      </c>
      <c r="I223" t="s">
        <v>302</v>
      </c>
      <c r="K223" t="s">
        <v>63</v>
      </c>
      <c r="O223" t="s">
        <v>64</v>
      </c>
      <c r="P223" s="1">
        <v>160.0</v>
      </c>
      <c r="Q223">
        <v>6.0</v>
      </c>
      <c r="R223" t="s">
        <v>65</v>
      </c>
      <c r="S223">
        <v>3.0</v>
      </c>
      <c r="T223">
        <v>14.0</v>
      </c>
      <c r="U223" t="s">
        <v>223</v>
      </c>
      <c r="V223" t="s">
        <v>60</v>
      </c>
      <c r="AF223" t="s">
        <v>1175</v>
      </c>
      <c r="AG223" t="s">
        <v>1176</v>
      </c>
      <c r="AH223" t="s">
        <v>1177</v>
      </c>
      <c r="AL223" t="s">
        <v>70</v>
      </c>
      <c r="AM223" t="s">
        <v>229</v>
      </c>
      <c r="AO223" t="s">
        <v>81</v>
      </c>
      <c r="AP223" t="s">
        <v>81</v>
      </c>
      <c r="AQ223">
        <v>5.0</v>
      </c>
      <c r="AR223" t="s">
        <v>237</v>
      </c>
      <c r="AS223" t="s">
        <v>1181</v>
      </c>
      <c r="AT223" t="s">
        <v>73</v>
      </c>
      <c r="AU223">
        <v>75.0</v>
      </c>
      <c r="AV223">
        <v>75.0</v>
      </c>
      <c r="AX223" t="s">
        <v>1184</v>
      </c>
      <c r="AY223" t="s">
        <v>1185</v>
      </c>
      <c r="AZ223" t="s">
        <v>164</v>
      </c>
      <c r="BB223" t="s">
        <v>60</v>
      </c>
      <c r="BE223" t="s">
        <v>86</v>
      </c>
    </row>
    <row r="224" ht="12.75" customHeight="1">
      <c r="A224" s="3">
        <v>43154.6494134375</v>
      </c>
      <c r="B224" t="s">
        <v>194</v>
      </c>
      <c r="C224" t="s">
        <v>58</v>
      </c>
      <c r="D224">
        <v>11706.0</v>
      </c>
      <c r="E224" t="s">
        <v>1944</v>
      </c>
      <c r="F224" t="s">
        <v>60</v>
      </c>
      <c r="G224" t="s">
        <v>96</v>
      </c>
      <c r="H224" t="s">
        <v>1945</v>
      </c>
      <c r="I224" t="s">
        <v>819</v>
      </c>
      <c r="K224" t="s">
        <v>63</v>
      </c>
      <c r="O224" t="s">
        <v>64</v>
      </c>
      <c r="P224" s="1">
        <v>80.0</v>
      </c>
      <c r="Q224">
        <v>6.0</v>
      </c>
      <c r="R224" t="s">
        <v>65</v>
      </c>
      <c r="S224">
        <v>3.0</v>
      </c>
      <c r="T224">
        <v>14.0</v>
      </c>
      <c r="U224" t="s">
        <v>468</v>
      </c>
      <c r="V224" t="s">
        <v>60</v>
      </c>
      <c r="AF224" t="s">
        <v>1946</v>
      </c>
      <c r="AG224" t="s">
        <v>1513</v>
      </c>
      <c r="AH224" t="s">
        <v>1947</v>
      </c>
      <c r="AL224" t="s">
        <v>70</v>
      </c>
      <c r="AM224" t="s">
        <v>1348</v>
      </c>
      <c r="AN224">
        <v>44.0</v>
      </c>
      <c r="AO224" t="s">
        <v>71</v>
      </c>
      <c r="AP224" t="s">
        <v>71</v>
      </c>
      <c r="AQ224">
        <v>1.0</v>
      </c>
      <c r="AT224" t="s">
        <v>73</v>
      </c>
      <c r="AU224">
        <v>70.0</v>
      </c>
      <c r="AV224">
        <v>70.0</v>
      </c>
      <c r="AX224" t="s">
        <v>1399</v>
      </c>
      <c r="AY224" t="s">
        <v>781</v>
      </c>
      <c r="AZ224" t="s">
        <v>718</v>
      </c>
      <c r="BA224" t="s">
        <v>1509</v>
      </c>
      <c r="BB224" t="s">
        <v>60</v>
      </c>
      <c r="BE224" t="s">
        <v>60</v>
      </c>
    </row>
    <row r="225" ht="12.75" customHeight="1">
      <c r="A225" s="3">
        <v>43154.65380107639</v>
      </c>
      <c r="B225" t="s">
        <v>194</v>
      </c>
      <c r="C225" t="s">
        <v>58</v>
      </c>
      <c r="D225">
        <v>10966.0</v>
      </c>
      <c r="E225" t="s">
        <v>1944</v>
      </c>
      <c r="F225" t="s">
        <v>60</v>
      </c>
      <c r="G225" t="s">
        <v>96</v>
      </c>
      <c r="H225" t="s">
        <v>1945</v>
      </c>
      <c r="I225" t="s">
        <v>1172</v>
      </c>
      <c r="K225" t="s">
        <v>63</v>
      </c>
      <c r="O225" t="s">
        <v>64</v>
      </c>
      <c r="P225" s="1">
        <v>80.0</v>
      </c>
      <c r="Q225">
        <v>6.0</v>
      </c>
      <c r="R225" t="s">
        <v>65</v>
      </c>
      <c r="S225">
        <v>3.0</v>
      </c>
      <c r="T225">
        <v>14.0</v>
      </c>
      <c r="U225" t="s">
        <v>137</v>
      </c>
      <c r="V225" t="s">
        <v>60</v>
      </c>
      <c r="AF225" t="s">
        <v>1948</v>
      </c>
      <c r="AG225" t="s">
        <v>1949</v>
      </c>
      <c r="AH225" t="s">
        <v>1950</v>
      </c>
      <c r="AL225" t="s">
        <v>70</v>
      </c>
      <c r="AM225" t="s">
        <v>1348</v>
      </c>
      <c r="AO225" t="s">
        <v>92</v>
      </c>
      <c r="AP225" t="s">
        <v>81</v>
      </c>
      <c r="AQ225">
        <v>3.0</v>
      </c>
      <c r="AR225" t="s">
        <v>237</v>
      </c>
      <c r="AS225" t="s">
        <v>473</v>
      </c>
      <c r="AT225" t="s">
        <v>73</v>
      </c>
      <c r="AU225">
        <v>78.0</v>
      </c>
      <c r="AV225">
        <v>78.0</v>
      </c>
      <c r="AX225" t="s">
        <v>1951</v>
      </c>
      <c r="AY225" t="s">
        <v>1952</v>
      </c>
      <c r="AZ225" t="s">
        <v>718</v>
      </c>
      <c r="BA225" t="s">
        <v>1509</v>
      </c>
      <c r="BB225" t="s">
        <v>60</v>
      </c>
      <c r="BD225" t="s">
        <v>1953</v>
      </c>
      <c r="BE225" t="s">
        <v>60</v>
      </c>
    </row>
    <row r="226" ht="12.75" customHeight="1">
      <c r="A226" s="3">
        <v>43154.664109826386</v>
      </c>
      <c r="B226" t="s">
        <v>194</v>
      </c>
      <c r="C226" t="s">
        <v>58</v>
      </c>
      <c r="D226">
        <v>16733.0</v>
      </c>
      <c r="E226" t="s">
        <v>1954</v>
      </c>
      <c r="F226" t="s">
        <v>60</v>
      </c>
      <c r="G226" t="s">
        <v>620</v>
      </c>
      <c r="H226" t="s">
        <v>935</v>
      </c>
      <c r="I226" t="s">
        <v>187</v>
      </c>
      <c r="K226" t="s">
        <v>63</v>
      </c>
      <c r="O226" t="s">
        <v>64</v>
      </c>
      <c r="P226" s="1">
        <v>160.0</v>
      </c>
      <c r="Q226">
        <v>6.0</v>
      </c>
      <c r="R226" t="s">
        <v>65</v>
      </c>
      <c r="S226">
        <v>3.0</v>
      </c>
      <c r="T226">
        <v>14.0</v>
      </c>
      <c r="U226" t="s">
        <v>151</v>
      </c>
      <c r="V226" t="s">
        <v>60</v>
      </c>
      <c r="AF226" t="s">
        <v>1955</v>
      </c>
      <c r="AG226" t="s">
        <v>1956</v>
      </c>
      <c r="AH226" t="s">
        <v>1957</v>
      </c>
      <c r="AI226" t="s">
        <v>1958</v>
      </c>
      <c r="AJ226" t="s">
        <v>1346</v>
      </c>
      <c r="AL226" t="s">
        <v>121</v>
      </c>
      <c r="AM226" t="s">
        <v>92</v>
      </c>
      <c r="AN226">
        <v>45.0</v>
      </c>
      <c r="AO226" t="s">
        <v>92</v>
      </c>
      <c r="AP226" t="s">
        <v>81</v>
      </c>
      <c r="AQ226">
        <v>4.0</v>
      </c>
      <c r="AR226" t="s">
        <v>237</v>
      </c>
      <c r="AS226" t="s">
        <v>425</v>
      </c>
      <c r="AT226" t="s">
        <v>73</v>
      </c>
      <c r="AU226">
        <v>135.0</v>
      </c>
      <c r="AV226">
        <v>135.0</v>
      </c>
      <c r="AX226" t="s">
        <v>1959</v>
      </c>
      <c r="AY226" t="s">
        <v>1960</v>
      </c>
      <c r="AZ226" t="s">
        <v>164</v>
      </c>
      <c r="BB226" t="s">
        <v>60</v>
      </c>
      <c r="BD226" t="s">
        <v>1961</v>
      </c>
      <c r="BE226" t="s">
        <v>60</v>
      </c>
      <c r="BF226">
        <v>4000.0</v>
      </c>
    </row>
    <row r="227" ht="12.75" customHeight="1">
      <c r="A227" s="3">
        <v>43156.589337314814</v>
      </c>
      <c r="B227" t="s">
        <v>347</v>
      </c>
      <c r="C227" t="s">
        <v>58</v>
      </c>
      <c r="D227">
        <v>16945.0</v>
      </c>
      <c r="E227" t="s">
        <v>1962</v>
      </c>
      <c r="F227" t="s">
        <v>60</v>
      </c>
      <c r="G227" t="s">
        <v>1963</v>
      </c>
      <c r="H227" t="s">
        <v>964</v>
      </c>
      <c r="I227" t="s">
        <v>302</v>
      </c>
      <c r="K227" t="s">
        <v>63</v>
      </c>
      <c r="O227" t="s">
        <v>64</v>
      </c>
      <c r="P227" s="1">
        <v>80.0</v>
      </c>
      <c r="Q227">
        <v>6.0</v>
      </c>
      <c r="R227" t="s">
        <v>65</v>
      </c>
      <c r="S227">
        <v>3.0</v>
      </c>
      <c r="T227">
        <v>22.0</v>
      </c>
      <c r="U227" t="s">
        <v>468</v>
      </c>
      <c r="V227" t="s">
        <v>60</v>
      </c>
      <c r="AF227" t="s">
        <v>1964</v>
      </c>
      <c r="AG227" t="s">
        <v>1950</v>
      </c>
      <c r="AH227" t="s">
        <v>1947</v>
      </c>
      <c r="AL227" t="s">
        <v>159</v>
      </c>
      <c r="AM227" t="s">
        <v>589</v>
      </c>
      <c r="AO227" t="s">
        <v>92</v>
      </c>
      <c r="AP227" t="s">
        <v>81</v>
      </c>
      <c r="AQ227">
        <v>2.0</v>
      </c>
      <c r="AR227" t="s">
        <v>311</v>
      </c>
      <c r="AT227" t="s">
        <v>73</v>
      </c>
      <c r="AU227">
        <v>55.0</v>
      </c>
      <c r="AV227">
        <v>55.0</v>
      </c>
      <c r="AY227" t="s">
        <v>913</v>
      </c>
      <c r="AZ227" t="s">
        <v>718</v>
      </c>
      <c r="BA227" t="s">
        <v>1965</v>
      </c>
      <c r="BB227" t="s">
        <v>60</v>
      </c>
      <c r="BE227" t="s">
        <v>60</v>
      </c>
      <c r="BF227">
        <v>605.0</v>
      </c>
    </row>
    <row r="228" ht="12.75" customHeight="1">
      <c r="A228" s="3">
        <v>43156.6004555787</v>
      </c>
      <c r="B228" t="s">
        <v>347</v>
      </c>
      <c r="C228" t="s">
        <v>58</v>
      </c>
      <c r="D228">
        <v>11376.0</v>
      </c>
      <c r="E228" t="s">
        <v>1966</v>
      </c>
      <c r="F228" t="s">
        <v>60</v>
      </c>
      <c r="G228" t="s">
        <v>96</v>
      </c>
      <c r="H228" t="s">
        <v>1967</v>
      </c>
      <c r="I228" t="s">
        <v>1003</v>
      </c>
      <c r="K228" t="s">
        <v>63</v>
      </c>
      <c r="O228" t="s">
        <v>64</v>
      </c>
      <c r="P228" s="1">
        <v>80.0</v>
      </c>
      <c r="Q228">
        <v>6.0</v>
      </c>
      <c r="R228" t="s">
        <v>65</v>
      </c>
      <c r="S228">
        <v>3.0</v>
      </c>
      <c r="T228">
        <v>22.0</v>
      </c>
      <c r="U228" t="s">
        <v>137</v>
      </c>
      <c r="V228" t="s">
        <v>60</v>
      </c>
      <c r="AF228" t="s">
        <v>1723</v>
      </c>
      <c r="AG228" t="s">
        <v>1968</v>
      </c>
      <c r="AH228" t="s">
        <v>1969</v>
      </c>
      <c r="AL228" t="s">
        <v>159</v>
      </c>
      <c r="AM228" t="s">
        <v>92</v>
      </c>
      <c r="AO228" t="s">
        <v>71</v>
      </c>
      <c r="AP228" t="s">
        <v>71</v>
      </c>
      <c r="AQ228">
        <v>1.0</v>
      </c>
      <c r="AY228" t="s">
        <v>571</v>
      </c>
      <c r="AZ228" t="s">
        <v>92</v>
      </c>
      <c r="BB228" t="s">
        <v>60</v>
      </c>
      <c r="BE228" t="s">
        <v>60</v>
      </c>
    </row>
    <row r="229" ht="12.75" customHeight="1">
      <c r="A229" s="3">
        <v>43156.62974626158</v>
      </c>
      <c r="B229" t="s">
        <v>347</v>
      </c>
      <c r="C229" t="s">
        <v>58</v>
      </c>
      <c r="D229">
        <v>12047.0</v>
      </c>
      <c r="E229" t="s">
        <v>1190</v>
      </c>
      <c r="F229" t="s">
        <v>86</v>
      </c>
      <c r="G229" t="s">
        <v>96</v>
      </c>
      <c r="H229" t="s">
        <v>283</v>
      </c>
      <c r="I229" t="s">
        <v>1191</v>
      </c>
      <c r="K229" t="s">
        <v>63</v>
      </c>
      <c r="L229" t="s">
        <v>1194</v>
      </c>
      <c r="N229" t="s">
        <v>1196</v>
      </c>
      <c r="O229" t="s">
        <v>64</v>
      </c>
      <c r="P229" s="1">
        <v>160.0</v>
      </c>
      <c r="Q229">
        <v>6.0</v>
      </c>
      <c r="R229" t="s">
        <v>65</v>
      </c>
      <c r="S229">
        <v>3.0</v>
      </c>
      <c r="T229">
        <v>22.0</v>
      </c>
      <c r="U229" t="s">
        <v>180</v>
      </c>
      <c r="V229" t="s">
        <v>60</v>
      </c>
      <c r="AF229" t="s">
        <v>220</v>
      </c>
      <c r="AG229" t="s">
        <v>1194</v>
      </c>
      <c r="AH229" t="s">
        <v>1203</v>
      </c>
      <c r="AL229" t="s">
        <v>159</v>
      </c>
      <c r="AM229" t="s">
        <v>1206</v>
      </c>
      <c r="AO229" t="s">
        <v>81</v>
      </c>
      <c r="AP229" t="s">
        <v>636</v>
      </c>
      <c r="AQ229">
        <v>1.0</v>
      </c>
      <c r="AT229" t="s">
        <v>73</v>
      </c>
      <c r="AU229">
        <v>50.0</v>
      </c>
      <c r="AV229">
        <v>50.0</v>
      </c>
      <c r="AW229" t="s">
        <v>630</v>
      </c>
      <c r="AX229" t="s">
        <v>451</v>
      </c>
      <c r="AY229" t="s">
        <v>1210</v>
      </c>
      <c r="AZ229" t="s">
        <v>164</v>
      </c>
      <c r="BB229" t="s">
        <v>60</v>
      </c>
      <c r="BE229" t="s">
        <v>86</v>
      </c>
      <c r="BF229">
        <v>250.0</v>
      </c>
    </row>
    <row r="230" ht="12.75" customHeight="1">
      <c r="A230" s="3">
        <v>43156.648476875</v>
      </c>
      <c r="B230" t="s">
        <v>347</v>
      </c>
      <c r="C230" t="s">
        <v>58</v>
      </c>
      <c r="D230">
        <v>15559.0</v>
      </c>
      <c r="E230" t="s">
        <v>1211</v>
      </c>
      <c r="F230" t="s">
        <v>86</v>
      </c>
      <c r="G230" t="s">
        <v>96</v>
      </c>
      <c r="H230" t="s">
        <v>1212</v>
      </c>
      <c r="I230" t="s">
        <v>1213</v>
      </c>
      <c r="K230" t="s">
        <v>63</v>
      </c>
      <c r="O230" t="s">
        <v>64</v>
      </c>
      <c r="P230" s="1">
        <v>160.0</v>
      </c>
      <c r="Q230">
        <v>6.0</v>
      </c>
      <c r="R230" t="s">
        <v>65</v>
      </c>
      <c r="S230">
        <v>3.0</v>
      </c>
      <c r="T230">
        <v>22.0</v>
      </c>
      <c r="U230" t="s">
        <v>151</v>
      </c>
      <c r="V230" t="s">
        <v>60</v>
      </c>
      <c r="AF230" t="s">
        <v>1216</v>
      </c>
      <c r="AG230" t="s">
        <v>1218</v>
      </c>
      <c r="AH230" t="s">
        <v>1219</v>
      </c>
      <c r="AL230" t="s">
        <v>159</v>
      </c>
      <c r="AM230" t="s">
        <v>289</v>
      </c>
      <c r="AN230">
        <v>35.0</v>
      </c>
      <c r="AO230" t="s">
        <v>81</v>
      </c>
      <c r="AP230" t="s">
        <v>81</v>
      </c>
      <c r="AQ230">
        <v>6.0</v>
      </c>
      <c r="AR230" t="s">
        <v>237</v>
      </c>
      <c r="AS230" t="s">
        <v>1221</v>
      </c>
      <c r="AT230" t="s">
        <v>73</v>
      </c>
      <c r="AU230">
        <v>80.0</v>
      </c>
      <c r="AV230">
        <v>80.0</v>
      </c>
      <c r="AY230" t="s">
        <v>1222</v>
      </c>
      <c r="AZ230" t="s">
        <v>164</v>
      </c>
      <c r="BB230" t="s">
        <v>60</v>
      </c>
      <c r="BE230" t="s">
        <v>86</v>
      </c>
      <c r="BF230">
        <v>600.0</v>
      </c>
    </row>
    <row r="231" ht="12.75" customHeight="1">
      <c r="A231" s="3">
        <v>43156.65762114583</v>
      </c>
      <c r="B231" t="s">
        <v>347</v>
      </c>
      <c r="C231" t="s">
        <v>58</v>
      </c>
      <c r="D231">
        <v>14311.0</v>
      </c>
      <c r="E231" t="s">
        <v>1223</v>
      </c>
      <c r="F231" t="s">
        <v>86</v>
      </c>
      <c r="G231" t="s">
        <v>96</v>
      </c>
      <c r="H231" t="s">
        <v>1224</v>
      </c>
      <c r="I231" t="s">
        <v>1225</v>
      </c>
      <c r="K231" t="s">
        <v>63</v>
      </c>
      <c r="O231" t="s">
        <v>64</v>
      </c>
      <c r="P231" s="1">
        <v>160.0</v>
      </c>
      <c r="Q231">
        <v>6.0</v>
      </c>
      <c r="R231" t="s">
        <v>65</v>
      </c>
      <c r="S231">
        <v>3.0</v>
      </c>
      <c r="T231">
        <v>22.0</v>
      </c>
      <c r="U231" t="s">
        <v>223</v>
      </c>
      <c r="V231" t="s">
        <v>60</v>
      </c>
      <c r="AF231" t="s">
        <v>1226</v>
      </c>
      <c r="AG231" t="s">
        <v>1227</v>
      </c>
      <c r="AH231" t="s">
        <v>1194</v>
      </c>
      <c r="AL231" t="s">
        <v>159</v>
      </c>
      <c r="AM231" t="s">
        <v>209</v>
      </c>
      <c r="AN231">
        <v>59.0</v>
      </c>
      <c r="AO231" t="s">
        <v>81</v>
      </c>
      <c r="AP231" t="s">
        <v>81</v>
      </c>
      <c r="AQ231">
        <v>9.0</v>
      </c>
      <c r="AR231" t="s">
        <v>237</v>
      </c>
      <c r="AS231" t="s">
        <v>1230</v>
      </c>
      <c r="AT231" t="s">
        <v>73</v>
      </c>
      <c r="AU231">
        <v>50.0</v>
      </c>
      <c r="AV231">
        <v>50.0</v>
      </c>
      <c r="AW231" t="s">
        <v>544</v>
      </c>
      <c r="AX231" t="s">
        <v>1162</v>
      </c>
      <c r="AY231" t="s">
        <v>594</v>
      </c>
      <c r="AZ231" t="s">
        <v>164</v>
      </c>
      <c r="BB231" t="s">
        <v>60</v>
      </c>
      <c r="BE231" t="s">
        <v>86</v>
      </c>
      <c r="BF231">
        <v>400.0</v>
      </c>
    </row>
    <row r="232" ht="12.75" customHeight="1">
      <c r="A232" s="3">
        <v>43156.81508175926</v>
      </c>
      <c r="B232" t="s">
        <v>292</v>
      </c>
      <c r="C232" t="s">
        <v>58</v>
      </c>
      <c r="D232">
        <v>14474.0</v>
      </c>
      <c r="E232" t="s">
        <v>1234</v>
      </c>
      <c r="F232" t="s">
        <v>60</v>
      </c>
      <c r="G232" t="s">
        <v>96</v>
      </c>
      <c r="H232" t="s">
        <v>1237</v>
      </c>
      <c r="I232" t="s">
        <v>1225</v>
      </c>
      <c r="K232" t="s">
        <v>63</v>
      </c>
      <c r="O232" t="s">
        <v>64</v>
      </c>
      <c r="P232" s="1">
        <v>80.0</v>
      </c>
      <c r="Q232">
        <v>6.0</v>
      </c>
      <c r="R232" t="s">
        <v>65</v>
      </c>
      <c r="S232">
        <v>3.0</v>
      </c>
      <c r="T232">
        <v>34.0</v>
      </c>
      <c r="U232" t="s">
        <v>99</v>
      </c>
      <c r="V232" t="s">
        <v>86</v>
      </c>
      <c r="W232" t="s">
        <v>1166</v>
      </c>
      <c r="X232" t="s">
        <v>1087</v>
      </c>
      <c r="Y232">
        <v>34.0</v>
      </c>
      <c r="Z232" t="s">
        <v>189</v>
      </c>
      <c r="AA232" t="s">
        <v>60</v>
      </c>
      <c r="AF232" t="s">
        <v>1238</v>
      </c>
      <c r="AG232" t="s">
        <v>1239</v>
      </c>
      <c r="AH232" t="s">
        <v>1240</v>
      </c>
      <c r="AL232" t="s">
        <v>159</v>
      </c>
      <c r="AM232" t="s">
        <v>92</v>
      </c>
      <c r="AP232" t="s">
        <v>81</v>
      </c>
      <c r="AQ232">
        <v>8.0</v>
      </c>
      <c r="AR232" t="s">
        <v>237</v>
      </c>
      <c r="AS232" t="s">
        <v>880</v>
      </c>
      <c r="AU232">
        <v>45.0</v>
      </c>
      <c r="AV232">
        <v>45.0</v>
      </c>
      <c r="AX232" t="s">
        <v>1243</v>
      </c>
      <c r="AY232" t="s">
        <v>864</v>
      </c>
      <c r="AZ232" t="s">
        <v>164</v>
      </c>
      <c r="BB232" t="s">
        <v>60</v>
      </c>
      <c r="BD232" t="s">
        <v>1244</v>
      </c>
      <c r="BE232" t="s">
        <v>86</v>
      </c>
    </row>
    <row r="233" ht="12.75" customHeight="1">
      <c r="A233" s="3">
        <v>43156.82928627315</v>
      </c>
      <c r="B233" t="s">
        <v>292</v>
      </c>
      <c r="C233" t="s">
        <v>58</v>
      </c>
      <c r="D233">
        <v>11948.0</v>
      </c>
      <c r="E233" t="s">
        <v>361</v>
      </c>
      <c r="F233" t="s">
        <v>86</v>
      </c>
      <c r="G233" t="s">
        <v>96</v>
      </c>
      <c r="H233" t="s">
        <v>1248</v>
      </c>
      <c r="I233" t="s">
        <v>401</v>
      </c>
      <c r="K233" t="s">
        <v>63</v>
      </c>
      <c r="O233" t="s">
        <v>64</v>
      </c>
      <c r="P233" s="1">
        <v>160.0</v>
      </c>
      <c r="Q233">
        <v>6.0</v>
      </c>
      <c r="R233" t="s">
        <v>65</v>
      </c>
      <c r="S233">
        <v>3.0</v>
      </c>
      <c r="T233">
        <v>34.0</v>
      </c>
      <c r="U233" t="s">
        <v>151</v>
      </c>
      <c r="V233" t="s">
        <v>60</v>
      </c>
      <c r="AF233" t="s">
        <v>1253</v>
      </c>
      <c r="AG233" t="s">
        <v>1254</v>
      </c>
      <c r="AH233" t="s">
        <v>1255</v>
      </c>
      <c r="AL233" t="s">
        <v>159</v>
      </c>
      <c r="AM233" t="s">
        <v>92</v>
      </c>
      <c r="AN233">
        <v>37.0</v>
      </c>
      <c r="AO233" t="s">
        <v>81</v>
      </c>
      <c r="AP233" t="s">
        <v>81</v>
      </c>
      <c r="AQ233">
        <v>5.0</v>
      </c>
      <c r="AR233" t="s">
        <v>237</v>
      </c>
      <c r="AS233" t="s">
        <v>590</v>
      </c>
      <c r="AT233" t="s">
        <v>73</v>
      </c>
      <c r="AU233">
        <v>85.0</v>
      </c>
      <c r="AV233">
        <v>85.0</v>
      </c>
      <c r="AW233" t="s">
        <v>544</v>
      </c>
      <c r="AX233" t="s">
        <v>1260</v>
      </c>
      <c r="AY233" t="s">
        <v>1261</v>
      </c>
      <c r="AZ233" t="s">
        <v>164</v>
      </c>
      <c r="BB233" t="s">
        <v>60</v>
      </c>
      <c r="BE233" t="s">
        <v>86</v>
      </c>
      <c r="BF233">
        <v>500.0</v>
      </c>
    </row>
    <row r="234" ht="12.75" customHeight="1">
      <c r="A234" s="3">
        <v>43156.83670402778</v>
      </c>
      <c r="B234" t="s">
        <v>292</v>
      </c>
      <c r="C234" t="s">
        <v>58</v>
      </c>
      <c r="D234">
        <v>15942.0</v>
      </c>
      <c r="E234" t="s">
        <v>1263</v>
      </c>
      <c r="F234" t="s">
        <v>60</v>
      </c>
      <c r="G234" t="s">
        <v>96</v>
      </c>
      <c r="H234" t="s">
        <v>1265</v>
      </c>
      <c r="I234" t="s">
        <v>199</v>
      </c>
      <c r="K234" t="s">
        <v>63</v>
      </c>
      <c r="O234" t="s">
        <v>64</v>
      </c>
      <c r="P234" s="1">
        <v>80.0</v>
      </c>
      <c r="Q234">
        <v>6.0</v>
      </c>
      <c r="R234" t="s">
        <v>65</v>
      </c>
      <c r="S234">
        <v>3.0</v>
      </c>
      <c r="T234">
        <v>34.0</v>
      </c>
      <c r="U234" t="s">
        <v>66</v>
      </c>
      <c r="V234" t="s">
        <v>86</v>
      </c>
      <c r="W234" t="s">
        <v>1166</v>
      </c>
      <c r="X234" t="s">
        <v>1266</v>
      </c>
      <c r="Y234">
        <v>12.0</v>
      </c>
      <c r="Z234" t="s">
        <v>107</v>
      </c>
      <c r="AA234" t="s">
        <v>60</v>
      </c>
      <c r="AM234" t="s">
        <v>92</v>
      </c>
      <c r="AZ234" t="s">
        <v>164</v>
      </c>
      <c r="BB234" t="s">
        <v>60</v>
      </c>
      <c r="BD234" t="s">
        <v>1267</v>
      </c>
      <c r="BE234" t="s">
        <v>86</v>
      </c>
    </row>
    <row r="235" ht="12.75" customHeight="1">
      <c r="A235" s="3">
        <v>43156.85454083333</v>
      </c>
      <c r="B235" t="s">
        <v>292</v>
      </c>
      <c r="C235" t="s">
        <v>58</v>
      </c>
      <c r="D235">
        <v>12412.0</v>
      </c>
      <c r="E235" t="s">
        <v>1223</v>
      </c>
      <c r="F235" t="s">
        <v>60</v>
      </c>
      <c r="G235" t="s">
        <v>96</v>
      </c>
      <c r="H235" t="s">
        <v>1923</v>
      </c>
      <c r="I235" t="s">
        <v>1970</v>
      </c>
      <c r="K235" t="s">
        <v>63</v>
      </c>
      <c r="O235" t="s">
        <v>64</v>
      </c>
      <c r="P235" s="1">
        <v>80.0</v>
      </c>
      <c r="Q235">
        <v>6.0</v>
      </c>
      <c r="R235" t="s">
        <v>65</v>
      </c>
      <c r="S235">
        <v>3.0</v>
      </c>
      <c r="T235">
        <v>34.0</v>
      </c>
      <c r="U235" t="s">
        <v>468</v>
      </c>
      <c r="V235" t="s">
        <v>60</v>
      </c>
      <c r="AF235" t="s">
        <v>1971</v>
      </c>
      <c r="AG235" t="s">
        <v>1194</v>
      </c>
      <c r="AH235" t="s">
        <v>1693</v>
      </c>
      <c r="AL235" t="s">
        <v>159</v>
      </c>
      <c r="AM235" t="s">
        <v>92</v>
      </c>
      <c r="AN235">
        <v>33.0</v>
      </c>
      <c r="AO235" t="s">
        <v>92</v>
      </c>
      <c r="AP235" t="s">
        <v>81</v>
      </c>
      <c r="AQ235">
        <v>2.0</v>
      </c>
      <c r="AR235" t="s">
        <v>311</v>
      </c>
      <c r="AT235" t="s">
        <v>73</v>
      </c>
      <c r="AU235">
        <v>75.0</v>
      </c>
      <c r="AV235">
        <v>75.0</v>
      </c>
      <c r="AW235" t="s">
        <v>179</v>
      </c>
      <c r="AX235" t="s">
        <v>1972</v>
      </c>
      <c r="AY235" t="s">
        <v>633</v>
      </c>
      <c r="AZ235" t="s">
        <v>164</v>
      </c>
      <c r="BB235" t="s">
        <v>60</v>
      </c>
      <c r="BE235" t="s">
        <v>60</v>
      </c>
      <c r="BF235">
        <v>300.0</v>
      </c>
    </row>
    <row r="236" ht="12.75" customHeight="1">
      <c r="A236" s="3">
        <v>43156.87384335648</v>
      </c>
      <c r="B236" t="s">
        <v>292</v>
      </c>
      <c r="C236" t="s">
        <v>58</v>
      </c>
      <c r="D236" t="s">
        <v>1973</v>
      </c>
      <c r="E236" t="s">
        <v>1974</v>
      </c>
      <c r="F236" t="s">
        <v>60</v>
      </c>
      <c r="G236" t="s">
        <v>1975</v>
      </c>
      <c r="H236" t="s">
        <v>1976</v>
      </c>
      <c r="I236" t="s">
        <v>1977</v>
      </c>
      <c r="K236" t="s">
        <v>63</v>
      </c>
      <c r="O236" t="s">
        <v>64</v>
      </c>
      <c r="P236" s="1">
        <v>160.0</v>
      </c>
      <c r="Q236">
        <v>6.0</v>
      </c>
      <c r="R236" t="s">
        <v>65</v>
      </c>
      <c r="S236">
        <v>3.0</v>
      </c>
      <c r="T236">
        <v>34.0</v>
      </c>
      <c r="U236" t="s">
        <v>223</v>
      </c>
      <c r="V236" t="s">
        <v>60</v>
      </c>
      <c r="AF236" t="s">
        <v>1978</v>
      </c>
      <c r="AG236" t="s">
        <v>1979</v>
      </c>
      <c r="AH236" t="s">
        <v>1980</v>
      </c>
      <c r="AI236" t="s">
        <v>1981</v>
      </c>
      <c r="AJ236" t="s">
        <v>1982</v>
      </c>
      <c r="AL236" t="s">
        <v>1983</v>
      </c>
      <c r="AM236" t="s">
        <v>92</v>
      </c>
      <c r="AN236">
        <v>28.0</v>
      </c>
      <c r="AO236" t="s">
        <v>71</v>
      </c>
      <c r="AP236" t="s">
        <v>71</v>
      </c>
      <c r="AQ236">
        <v>1.0</v>
      </c>
      <c r="AT236" t="s">
        <v>73</v>
      </c>
      <c r="AU236">
        <v>80.0</v>
      </c>
      <c r="AV236">
        <v>80.0</v>
      </c>
      <c r="AW236" t="s">
        <v>280</v>
      </c>
      <c r="AX236" t="s">
        <v>1101</v>
      </c>
      <c r="AY236" t="s">
        <v>1984</v>
      </c>
      <c r="AZ236" t="s">
        <v>164</v>
      </c>
      <c r="BB236" t="s">
        <v>60</v>
      </c>
      <c r="BE236" t="s">
        <v>60</v>
      </c>
      <c r="BF236">
        <v>300.0</v>
      </c>
    </row>
    <row r="237" ht="12.75" customHeight="1">
      <c r="A237" s="3">
        <v>43156.89216195602</v>
      </c>
      <c r="B237" t="s">
        <v>292</v>
      </c>
      <c r="C237" t="s">
        <v>58</v>
      </c>
      <c r="D237">
        <v>12762.0</v>
      </c>
      <c r="E237" t="s">
        <v>1268</v>
      </c>
      <c r="F237" t="s">
        <v>86</v>
      </c>
      <c r="G237" t="s">
        <v>96</v>
      </c>
      <c r="H237" t="s">
        <v>1224</v>
      </c>
      <c r="I237" t="s">
        <v>199</v>
      </c>
      <c r="K237" t="s">
        <v>63</v>
      </c>
      <c r="O237" t="s">
        <v>64</v>
      </c>
      <c r="P237" s="1">
        <v>160.0</v>
      </c>
      <c r="Q237">
        <v>6.0</v>
      </c>
      <c r="R237" t="s">
        <v>65</v>
      </c>
      <c r="S237">
        <v>3.0</v>
      </c>
      <c r="T237">
        <v>34.0</v>
      </c>
      <c r="U237" t="s">
        <v>202</v>
      </c>
      <c r="V237" t="s">
        <v>60</v>
      </c>
      <c r="AF237" t="s">
        <v>1269</v>
      </c>
      <c r="AG237" t="s">
        <v>1270</v>
      </c>
      <c r="AH237" t="s">
        <v>1271</v>
      </c>
      <c r="AL237" t="s">
        <v>159</v>
      </c>
      <c r="AM237" t="s">
        <v>476</v>
      </c>
      <c r="AN237">
        <v>28.0</v>
      </c>
      <c r="AO237" t="s">
        <v>71</v>
      </c>
      <c r="AP237" t="s">
        <v>71</v>
      </c>
      <c r="AQ237">
        <v>1.0</v>
      </c>
      <c r="AU237">
        <v>100.0</v>
      </c>
      <c r="AV237">
        <v>100.0</v>
      </c>
      <c r="AX237" t="s">
        <v>1272</v>
      </c>
      <c r="AY237" t="s">
        <v>633</v>
      </c>
      <c r="AZ237" t="s">
        <v>164</v>
      </c>
      <c r="BB237" t="s">
        <v>60</v>
      </c>
      <c r="BE237" t="s">
        <v>86</v>
      </c>
    </row>
    <row r="238" ht="12.75" customHeight="1">
      <c r="A238" s="3">
        <v>43156.90098189815</v>
      </c>
      <c r="B238" t="s">
        <v>292</v>
      </c>
      <c r="C238" t="s">
        <v>58</v>
      </c>
      <c r="D238">
        <v>10249.0</v>
      </c>
      <c r="E238" t="s">
        <v>1985</v>
      </c>
      <c r="F238" t="s">
        <v>60</v>
      </c>
      <c r="G238" t="s">
        <v>96</v>
      </c>
      <c r="H238" t="s">
        <v>1986</v>
      </c>
      <c r="I238" t="s">
        <v>1987</v>
      </c>
      <c r="K238" t="s">
        <v>63</v>
      </c>
      <c r="O238" t="s">
        <v>64</v>
      </c>
      <c r="P238" s="1">
        <v>80.0</v>
      </c>
      <c r="Q238">
        <v>6.0</v>
      </c>
      <c r="R238" t="s">
        <v>65</v>
      </c>
      <c r="S238">
        <v>2.0</v>
      </c>
      <c r="T238">
        <v>2.0</v>
      </c>
      <c r="U238" t="s">
        <v>660</v>
      </c>
      <c r="V238" t="s">
        <v>60</v>
      </c>
      <c r="AF238" t="s">
        <v>1988</v>
      </c>
      <c r="AG238" t="s">
        <v>1989</v>
      </c>
      <c r="AH238" t="s">
        <v>1990</v>
      </c>
      <c r="AL238" t="s">
        <v>159</v>
      </c>
      <c r="AM238" t="s">
        <v>92</v>
      </c>
      <c r="AN238">
        <v>30.0</v>
      </c>
      <c r="AO238" t="s">
        <v>71</v>
      </c>
      <c r="AP238" t="s">
        <v>71</v>
      </c>
      <c r="AQ238">
        <v>1.0</v>
      </c>
      <c r="AU238">
        <v>45.0</v>
      </c>
      <c r="AV238">
        <v>45.0</v>
      </c>
      <c r="AX238" t="s">
        <v>1991</v>
      </c>
      <c r="AY238" t="s">
        <v>360</v>
      </c>
      <c r="AZ238" t="s">
        <v>718</v>
      </c>
      <c r="BA238" t="s">
        <v>1992</v>
      </c>
      <c r="BB238" t="s">
        <v>60</v>
      </c>
      <c r="BE238" t="s">
        <v>60</v>
      </c>
    </row>
    <row r="239" ht="12.75" customHeight="1">
      <c r="A239" s="3">
        <v>43156.90269951389</v>
      </c>
      <c r="B239" t="s">
        <v>347</v>
      </c>
      <c r="C239" t="s">
        <v>58</v>
      </c>
      <c r="D239">
        <v>9388.0</v>
      </c>
      <c r="E239" t="s">
        <v>1275</v>
      </c>
      <c r="F239" t="s">
        <v>86</v>
      </c>
      <c r="G239" t="s">
        <v>676</v>
      </c>
      <c r="H239" t="s">
        <v>1276</v>
      </c>
      <c r="I239" t="s">
        <v>1277</v>
      </c>
      <c r="K239" t="s">
        <v>63</v>
      </c>
      <c r="O239" t="s">
        <v>64</v>
      </c>
      <c r="P239" s="1">
        <v>160.0</v>
      </c>
      <c r="Q239">
        <v>6.0</v>
      </c>
      <c r="R239" t="s">
        <v>65</v>
      </c>
      <c r="S239">
        <v>3.0</v>
      </c>
      <c r="T239">
        <v>24.0</v>
      </c>
      <c r="U239" t="s">
        <v>151</v>
      </c>
      <c r="V239" t="s">
        <v>60</v>
      </c>
      <c r="AF239" t="s">
        <v>1192</v>
      </c>
      <c r="AG239" t="s">
        <v>1280</v>
      </c>
      <c r="AH239" t="s">
        <v>1281</v>
      </c>
      <c r="AL239" t="s">
        <v>159</v>
      </c>
      <c r="AM239" t="s">
        <v>442</v>
      </c>
      <c r="AO239" t="s">
        <v>81</v>
      </c>
      <c r="AP239" t="s">
        <v>81</v>
      </c>
      <c r="AQ239">
        <v>6.0</v>
      </c>
      <c r="AR239" t="s">
        <v>237</v>
      </c>
      <c r="AS239" t="s">
        <v>1221</v>
      </c>
      <c r="AT239" t="s">
        <v>73</v>
      </c>
      <c r="AX239">
        <v>2000.0</v>
      </c>
      <c r="AY239" t="s">
        <v>633</v>
      </c>
      <c r="AZ239" t="s">
        <v>164</v>
      </c>
      <c r="BB239" t="s">
        <v>60</v>
      </c>
      <c r="BE239" t="s">
        <v>86</v>
      </c>
    </row>
    <row r="240" ht="12.75" customHeight="1">
      <c r="A240" s="3">
        <v>43156.90845106482</v>
      </c>
      <c r="B240" t="s">
        <v>292</v>
      </c>
      <c r="C240" t="s">
        <v>58</v>
      </c>
      <c r="D240">
        <v>10248.0</v>
      </c>
      <c r="E240" t="s">
        <v>1985</v>
      </c>
      <c r="F240" t="s">
        <v>60</v>
      </c>
      <c r="G240" t="s">
        <v>96</v>
      </c>
      <c r="H240" t="s">
        <v>1986</v>
      </c>
      <c r="I240" t="s">
        <v>1024</v>
      </c>
      <c r="K240" t="s">
        <v>63</v>
      </c>
      <c r="O240" t="s">
        <v>64</v>
      </c>
      <c r="P240" s="1">
        <v>74.84</v>
      </c>
      <c r="Q240">
        <v>6.0</v>
      </c>
      <c r="R240" t="s">
        <v>65</v>
      </c>
      <c r="S240">
        <v>4.0</v>
      </c>
      <c r="T240">
        <v>2.0</v>
      </c>
      <c r="U240" t="s">
        <v>1294</v>
      </c>
      <c r="V240" t="s">
        <v>60</v>
      </c>
      <c r="AF240" t="s">
        <v>1988</v>
      </c>
      <c r="AG240" t="s">
        <v>1993</v>
      </c>
      <c r="AH240" t="s">
        <v>1994</v>
      </c>
      <c r="AL240" t="s">
        <v>159</v>
      </c>
      <c r="AM240" t="s">
        <v>92</v>
      </c>
      <c r="AN240">
        <v>21.0</v>
      </c>
      <c r="AO240" t="s">
        <v>71</v>
      </c>
      <c r="AP240" t="s">
        <v>71</v>
      </c>
      <c r="AQ240">
        <v>1.0</v>
      </c>
      <c r="AU240">
        <v>30.0</v>
      </c>
      <c r="AV240">
        <v>30.0</v>
      </c>
      <c r="AX240" t="s">
        <v>1995</v>
      </c>
      <c r="AY240" t="s">
        <v>684</v>
      </c>
      <c r="AZ240" t="s">
        <v>718</v>
      </c>
      <c r="BA240" t="s">
        <v>1448</v>
      </c>
      <c r="BB240" t="s">
        <v>60</v>
      </c>
      <c r="BE240" t="s">
        <v>60</v>
      </c>
    </row>
    <row r="241" ht="12.75" customHeight="1">
      <c r="A241" s="3">
        <v>43156.91416519676</v>
      </c>
      <c r="B241" t="s">
        <v>347</v>
      </c>
      <c r="C241" t="s">
        <v>58</v>
      </c>
      <c r="D241">
        <v>12973.0</v>
      </c>
      <c r="E241" t="s">
        <v>376</v>
      </c>
      <c r="F241" t="s">
        <v>60</v>
      </c>
      <c r="G241" t="s">
        <v>96</v>
      </c>
      <c r="H241" t="s">
        <v>1276</v>
      </c>
      <c r="I241" t="s">
        <v>401</v>
      </c>
      <c r="K241" t="s">
        <v>63</v>
      </c>
      <c r="O241" t="s">
        <v>64</v>
      </c>
      <c r="P241" s="1">
        <v>80.0</v>
      </c>
      <c r="Q241">
        <v>6.0</v>
      </c>
      <c r="R241" t="s">
        <v>65</v>
      </c>
      <c r="S241">
        <v>3.0</v>
      </c>
      <c r="T241">
        <v>24.0</v>
      </c>
      <c r="U241" t="s">
        <v>660</v>
      </c>
      <c r="V241" t="s">
        <v>60</v>
      </c>
      <c r="AF241" t="s">
        <v>1008</v>
      </c>
      <c r="AG241" t="s">
        <v>1996</v>
      </c>
      <c r="AH241" t="s">
        <v>1767</v>
      </c>
      <c r="AL241" t="s">
        <v>159</v>
      </c>
      <c r="AM241" t="s">
        <v>92</v>
      </c>
      <c r="AN241">
        <v>27.0</v>
      </c>
      <c r="AO241" t="s">
        <v>71</v>
      </c>
      <c r="AP241" t="s">
        <v>81</v>
      </c>
      <c r="AQ241">
        <v>3.0</v>
      </c>
      <c r="AR241" t="s">
        <v>237</v>
      </c>
      <c r="AS241" t="s">
        <v>320</v>
      </c>
      <c r="AT241" t="s">
        <v>73</v>
      </c>
      <c r="AU241">
        <v>65.0</v>
      </c>
      <c r="AV241">
        <v>65.0</v>
      </c>
      <c r="AW241" t="s">
        <v>544</v>
      </c>
      <c r="AX241">
        <v>3000.0</v>
      </c>
      <c r="AY241" t="s">
        <v>360</v>
      </c>
      <c r="AZ241" t="s">
        <v>164</v>
      </c>
      <c r="BB241" t="s">
        <v>60</v>
      </c>
      <c r="BE241" t="s">
        <v>60</v>
      </c>
    </row>
    <row r="242" ht="12.75" customHeight="1">
      <c r="A242" s="3">
        <v>43156.92112828704</v>
      </c>
      <c r="B242" t="s">
        <v>292</v>
      </c>
      <c r="C242" t="s">
        <v>58</v>
      </c>
      <c r="D242">
        <v>15492.0</v>
      </c>
      <c r="E242" t="s">
        <v>1997</v>
      </c>
      <c r="F242" t="s">
        <v>60</v>
      </c>
      <c r="G242" t="s">
        <v>96</v>
      </c>
      <c r="H242" t="s">
        <v>1998</v>
      </c>
      <c r="I242" t="s">
        <v>199</v>
      </c>
      <c r="K242" t="s">
        <v>63</v>
      </c>
      <c r="O242" t="s">
        <v>250</v>
      </c>
      <c r="P242" s="1">
        <v>80.0</v>
      </c>
      <c r="Q242">
        <v>6.0</v>
      </c>
      <c r="R242" t="s">
        <v>65</v>
      </c>
      <c r="S242">
        <v>4.0</v>
      </c>
      <c r="T242">
        <v>2.0</v>
      </c>
      <c r="U242" t="s">
        <v>66</v>
      </c>
      <c r="V242" t="s">
        <v>60</v>
      </c>
      <c r="AF242" t="s">
        <v>1999</v>
      </c>
      <c r="AG242" t="s">
        <v>2000</v>
      </c>
      <c r="AH242" t="s">
        <v>2001</v>
      </c>
      <c r="AI242" t="s">
        <v>2002</v>
      </c>
      <c r="AJ242" t="s">
        <v>1513</v>
      </c>
      <c r="AL242" t="s">
        <v>258</v>
      </c>
      <c r="AM242" t="s">
        <v>92</v>
      </c>
      <c r="AN242">
        <v>68.0</v>
      </c>
      <c r="AO242" t="s">
        <v>81</v>
      </c>
      <c r="AP242" t="s">
        <v>81</v>
      </c>
      <c r="AR242" t="s">
        <v>237</v>
      </c>
      <c r="AS242" t="s">
        <v>2003</v>
      </c>
      <c r="AT242" t="s">
        <v>73</v>
      </c>
      <c r="AU242">
        <v>60.0</v>
      </c>
      <c r="AV242">
        <v>60.0</v>
      </c>
      <c r="AW242" t="s">
        <v>728</v>
      </c>
      <c r="AY242" t="s">
        <v>781</v>
      </c>
      <c r="AZ242" t="s">
        <v>718</v>
      </c>
      <c r="BA242" t="s">
        <v>1448</v>
      </c>
      <c r="BB242" t="s">
        <v>60</v>
      </c>
      <c r="BE242" t="s">
        <v>60</v>
      </c>
      <c r="BF242">
        <v>600.0</v>
      </c>
    </row>
    <row r="243" ht="12.75" customHeight="1">
      <c r="A243" s="3">
        <v>43156.93140729167</v>
      </c>
      <c r="B243" t="s">
        <v>292</v>
      </c>
      <c r="C243" t="s">
        <v>58</v>
      </c>
      <c r="D243">
        <v>15493.0</v>
      </c>
      <c r="E243" t="s">
        <v>2004</v>
      </c>
      <c r="F243" t="s">
        <v>60</v>
      </c>
      <c r="G243" t="s">
        <v>96</v>
      </c>
      <c r="H243" t="s">
        <v>1998</v>
      </c>
      <c r="I243" t="s">
        <v>1911</v>
      </c>
      <c r="K243" t="s">
        <v>63</v>
      </c>
      <c r="O243" t="s">
        <v>64</v>
      </c>
      <c r="P243" s="1">
        <v>80.0</v>
      </c>
      <c r="Q243">
        <v>6.0</v>
      </c>
      <c r="R243" t="s">
        <v>65</v>
      </c>
      <c r="S243">
        <v>4.0</v>
      </c>
      <c r="T243">
        <v>2.0</v>
      </c>
      <c r="U243" t="s">
        <v>77</v>
      </c>
      <c r="V243" t="s">
        <v>60</v>
      </c>
      <c r="AF243" t="s">
        <v>1999</v>
      </c>
      <c r="AG243" t="s">
        <v>2000</v>
      </c>
      <c r="AH243" t="s">
        <v>2001</v>
      </c>
      <c r="AI243" t="s">
        <v>2005</v>
      </c>
      <c r="AJ243" t="s">
        <v>1513</v>
      </c>
      <c r="AL243" t="s">
        <v>258</v>
      </c>
      <c r="AM243" t="s">
        <v>229</v>
      </c>
      <c r="AN243">
        <v>39.0</v>
      </c>
      <c r="AO243" t="s">
        <v>81</v>
      </c>
      <c r="AP243" t="s">
        <v>81</v>
      </c>
      <c r="AQ243">
        <v>5.0</v>
      </c>
      <c r="AR243" t="s">
        <v>237</v>
      </c>
      <c r="AS243" t="s">
        <v>2006</v>
      </c>
      <c r="AT243" t="s">
        <v>73</v>
      </c>
      <c r="AU243">
        <v>40.0</v>
      </c>
      <c r="AV243">
        <v>40.0</v>
      </c>
      <c r="AW243" t="s">
        <v>728</v>
      </c>
      <c r="AX243" t="s">
        <v>2007</v>
      </c>
      <c r="AY243" t="s">
        <v>1022</v>
      </c>
      <c r="AZ243" t="s">
        <v>718</v>
      </c>
      <c r="BA243" t="s">
        <v>1546</v>
      </c>
      <c r="BB243" t="s">
        <v>60</v>
      </c>
      <c r="BE243" t="s">
        <v>60</v>
      </c>
      <c r="BF243">
        <v>800.0</v>
      </c>
    </row>
    <row r="244" ht="12.75" customHeight="1">
      <c r="A244" s="3">
        <v>43157.47914587963</v>
      </c>
      <c r="B244" t="s">
        <v>347</v>
      </c>
      <c r="C244" t="s">
        <v>58</v>
      </c>
      <c r="D244">
        <v>9589.0</v>
      </c>
      <c r="E244" t="s">
        <v>1285</v>
      </c>
      <c r="F244" t="s">
        <v>86</v>
      </c>
      <c r="G244" t="s">
        <v>1286</v>
      </c>
      <c r="H244" t="s">
        <v>219</v>
      </c>
      <c r="I244" t="s">
        <v>1287</v>
      </c>
      <c r="K244" t="s">
        <v>63</v>
      </c>
      <c r="O244" t="s">
        <v>64</v>
      </c>
      <c r="P244" s="1">
        <v>160.0</v>
      </c>
      <c r="Q244">
        <v>6.0</v>
      </c>
      <c r="R244" t="s">
        <v>65</v>
      </c>
      <c r="S244">
        <v>3.0</v>
      </c>
      <c r="T244">
        <v>24.0</v>
      </c>
      <c r="U244" t="s">
        <v>223</v>
      </c>
      <c r="V244" t="s">
        <v>60</v>
      </c>
      <c r="AF244" t="s">
        <v>1288</v>
      </c>
      <c r="AG244" t="s">
        <v>1289</v>
      </c>
      <c r="AH244" t="s">
        <v>1290</v>
      </c>
      <c r="AK244" t="s">
        <v>73</v>
      </c>
      <c r="AL244" t="s">
        <v>159</v>
      </c>
      <c r="AM244" t="s">
        <v>476</v>
      </c>
      <c r="AN244">
        <v>34.0</v>
      </c>
      <c r="AO244" t="s">
        <v>81</v>
      </c>
      <c r="AP244" t="s">
        <v>81</v>
      </c>
      <c r="AQ244">
        <v>5.0</v>
      </c>
      <c r="AR244" t="s">
        <v>237</v>
      </c>
      <c r="AS244" t="s">
        <v>426</v>
      </c>
      <c r="AT244" t="s">
        <v>73</v>
      </c>
      <c r="AU244">
        <v>85.0</v>
      </c>
      <c r="AV244">
        <v>85.0</v>
      </c>
      <c r="AW244" t="s">
        <v>630</v>
      </c>
      <c r="AX244">
        <v>2000.0</v>
      </c>
      <c r="AY244" t="s">
        <v>1291</v>
      </c>
      <c r="AZ244" t="s">
        <v>164</v>
      </c>
      <c r="BB244" t="s">
        <v>60</v>
      </c>
      <c r="BE244" t="s">
        <v>86</v>
      </c>
    </row>
    <row r="245" ht="12.75" customHeight="1">
      <c r="A245" s="3">
        <v>43157.48421375</v>
      </c>
      <c r="B245" t="s">
        <v>347</v>
      </c>
      <c r="C245" t="s">
        <v>58</v>
      </c>
      <c r="D245">
        <v>16082.0</v>
      </c>
      <c r="E245" t="s">
        <v>2008</v>
      </c>
      <c r="F245" t="s">
        <v>60</v>
      </c>
      <c r="G245" t="s">
        <v>620</v>
      </c>
      <c r="H245" t="s">
        <v>1619</v>
      </c>
      <c r="I245" t="s">
        <v>2009</v>
      </c>
      <c r="K245" t="s">
        <v>63</v>
      </c>
      <c r="O245" t="s">
        <v>64</v>
      </c>
      <c r="P245" s="1">
        <v>80.0</v>
      </c>
      <c r="Q245">
        <v>6.0</v>
      </c>
      <c r="R245" t="s">
        <v>65</v>
      </c>
      <c r="S245">
        <v>3.0</v>
      </c>
      <c r="T245">
        <v>24.0</v>
      </c>
      <c r="U245" t="s">
        <v>1283</v>
      </c>
      <c r="V245" t="s">
        <v>60</v>
      </c>
      <c r="AF245" t="s">
        <v>2010</v>
      </c>
      <c r="AG245" t="s">
        <v>2011</v>
      </c>
      <c r="AH245" t="s">
        <v>2012</v>
      </c>
      <c r="AI245" t="s">
        <v>1639</v>
      </c>
      <c r="AJ245" t="s">
        <v>2013</v>
      </c>
      <c r="AL245" t="s">
        <v>159</v>
      </c>
      <c r="AM245" t="s">
        <v>92</v>
      </c>
      <c r="AO245" t="s">
        <v>92</v>
      </c>
      <c r="AP245" t="s">
        <v>81</v>
      </c>
      <c r="AQ245">
        <v>2.0</v>
      </c>
      <c r="AR245" t="s">
        <v>311</v>
      </c>
      <c r="AT245" t="s">
        <v>73</v>
      </c>
      <c r="AU245">
        <v>60.0</v>
      </c>
      <c r="AV245">
        <v>60.0</v>
      </c>
      <c r="AW245" t="s">
        <v>2014</v>
      </c>
      <c r="AY245" t="s">
        <v>2015</v>
      </c>
      <c r="AZ245" t="s">
        <v>164</v>
      </c>
      <c r="BB245" t="s">
        <v>60</v>
      </c>
      <c r="BE245" t="s">
        <v>60</v>
      </c>
      <c r="BF245">
        <v>1600.0</v>
      </c>
    </row>
    <row r="246" ht="12.75" customHeight="1">
      <c r="A246" s="3">
        <v>43157.49168</v>
      </c>
      <c r="B246" t="s">
        <v>347</v>
      </c>
      <c r="C246" t="s">
        <v>58</v>
      </c>
      <c r="D246">
        <v>15808.0</v>
      </c>
      <c r="E246" t="s">
        <v>1292</v>
      </c>
      <c r="F246" t="s">
        <v>86</v>
      </c>
      <c r="G246" t="s">
        <v>96</v>
      </c>
      <c r="H246" t="s">
        <v>1293</v>
      </c>
      <c r="I246" t="s">
        <v>204</v>
      </c>
      <c r="K246" t="s">
        <v>63</v>
      </c>
      <c r="O246" t="s">
        <v>64</v>
      </c>
      <c r="P246" s="1">
        <v>80.0</v>
      </c>
      <c r="Q246">
        <v>6.0</v>
      </c>
      <c r="R246" t="s">
        <v>65</v>
      </c>
      <c r="S246">
        <v>3.0</v>
      </c>
      <c r="T246">
        <v>24.0</v>
      </c>
      <c r="U246" t="s">
        <v>1294</v>
      </c>
      <c r="V246" t="s">
        <v>60</v>
      </c>
      <c r="AF246" t="s">
        <v>1295</v>
      </c>
      <c r="AM246" t="s">
        <v>289</v>
      </c>
      <c r="AZ246" t="s">
        <v>164</v>
      </c>
      <c r="BB246" t="s">
        <v>145</v>
      </c>
      <c r="BC246" t="s">
        <v>1301</v>
      </c>
      <c r="BE246" t="s">
        <v>86</v>
      </c>
    </row>
    <row r="247" ht="12.75" customHeight="1">
      <c r="A247" s="3">
        <v>43157.496111215274</v>
      </c>
      <c r="B247" t="s">
        <v>347</v>
      </c>
      <c r="C247" t="s">
        <v>58</v>
      </c>
      <c r="D247">
        <v>14678.0</v>
      </c>
      <c r="E247" t="s">
        <v>2016</v>
      </c>
      <c r="F247" t="s">
        <v>60</v>
      </c>
      <c r="G247" t="s">
        <v>96</v>
      </c>
      <c r="H247" t="s">
        <v>2017</v>
      </c>
      <c r="I247" t="s">
        <v>199</v>
      </c>
      <c r="K247" t="s">
        <v>63</v>
      </c>
      <c r="O247" t="s">
        <v>64</v>
      </c>
      <c r="P247" s="1">
        <v>80.0</v>
      </c>
      <c r="Q247">
        <v>6.0</v>
      </c>
      <c r="R247" t="s">
        <v>65</v>
      </c>
      <c r="S247">
        <v>3.0</v>
      </c>
      <c r="T247">
        <v>24.0</v>
      </c>
      <c r="U247" t="s">
        <v>208</v>
      </c>
      <c r="V247" t="s">
        <v>60</v>
      </c>
      <c r="AF247" t="s">
        <v>154</v>
      </c>
      <c r="AG247" t="s">
        <v>2018</v>
      </c>
      <c r="AH247" t="s">
        <v>1693</v>
      </c>
      <c r="AL247" t="s">
        <v>159</v>
      </c>
      <c r="AM247" t="s">
        <v>289</v>
      </c>
      <c r="AN247">
        <v>34.0</v>
      </c>
      <c r="AO247" t="s">
        <v>92</v>
      </c>
      <c r="AP247" t="s">
        <v>81</v>
      </c>
      <c r="AQ247">
        <v>3.0</v>
      </c>
      <c r="AR247" t="s">
        <v>237</v>
      </c>
      <c r="AS247" t="s">
        <v>320</v>
      </c>
      <c r="AT247" t="s">
        <v>73</v>
      </c>
      <c r="AU247">
        <v>63.0</v>
      </c>
      <c r="AV247">
        <v>63.0</v>
      </c>
      <c r="AW247" t="s">
        <v>2019</v>
      </c>
      <c r="AX247" t="s">
        <v>1162</v>
      </c>
      <c r="AY247" t="s">
        <v>633</v>
      </c>
      <c r="AZ247" t="s">
        <v>164</v>
      </c>
      <c r="BB247" t="s">
        <v>60</v>
      </c>
      <c r="BE247" t="s">
        <v>60</v>
      </c>
      <c r="BF247">
        <v>300.0</v>
      </c>
    </row>
    <row r="248" ht="12.75" customHeight="1">
      <c r="A248" s="3">
        <v>43157.915477546296</v>
      </c>
      <c r="B248" t="s">
        <v>414</v>
      </c>
      <c r="C248" t="s">
        <v>58</v>
      </c>
      <c r="D248">
        <v>16324.0</v>
      </c>
      <c r="E248" t="s">
        <v>1409</v>
      </c>
      <c r="F248" t="s">
        <v>60</v>
      </c>
      <c r="G248" t="s">
        <v>620</v>
      </c>
      <c r="H248" t="s">
        <v>2020</v>
      </c>
      <c r="I248" t="s">
        <v>199</v>
      </c>
      <c r="K248" t="s">
        <v>63</v>
      </c>
      <c r="O248" t="s">
        <v>64</v>
      </c>
      <c r="P248" s="1">
        <v>77.39</v>
      </c>
      <c r="Q248">
        <v>6.0</v>
      </c>
      <c r="R248" t="s">
        <v>65</v>
      </c>
      <c r="S248">
        <v>3.0</v>
      </c>
      <c r="T248">
        <v>2.0</v>
      </c>
      <c r="U248" t="s">
        <v>1294</v>
      </c>
      <c r="V248" t="s">
        <v>60</v>
      </c>
      <c r="AF248" t="s">
        <v>2021</v>
      </c>
      <c r="AG248" t="s">
        <v>2022</v>
      </c>
      <c r="AH248" t="s">
        <v>2023</v>
      </c>
      <c r="AL248" t="s">
        <v>159</v>
      </c>
      <c r="AM248" t="s">
        <v>1311</v>
      </c>
      <c r="AN248">
        <v>35.0</v>
      </c>
      <c r="AO248" t="s">
        <v>71</v>
      </c>
      <c r="AP248" t="s">
        <v>71</v>
      </c>
      <c r="AQ248">
        <v>1.0</v>
      </c>
      <c r="AU248">
        <v>65.0</v>
      </c>
      <c r="AX248" t="s">
        <v>617</v>
      </c>
      <c r="AY248" t="s">
        <v>1312</v>
      </c>
      <c r="AZ248" t="s">
        <v>92</v>
      </c>
      <c r="BA248" t="s">
        <v>1420</v>
      </c>
      <c r="BB248" t="s">
        <v>60</v>
      </c>
      <c r="BE248" t="s">
        <v>60</v>
      </c>
      <c r="BF248">
        <v>500.0</v>
      </c>
    </row>
    <row r="249" ht="12.75" customHeight="1">
      <c r="A249" s="3">
        <v>43157.92219638889</v>
      </c>
      <c r="B249" t="s">
        <v>414</v>
      </c>
      <c r="C249" t="s">
        <v>58</v>
      </c>
      <c r="D249">
        <v>14829.0</v>
      </c>
      <c r="E249" t="s">
        <v>1304</v>
      </c>
      <c r="F249" t="s">
        <v>86</v>
      </c>
      <c r="G249" t="s">
        <v>96</v>
      </c>
      <c r="H249" t="s">
        <v>1306</v>
      </c>
      <c r="I249" t="s">
        <v>1307</v>
      </c>
      <c r="K249" t="s">
        <v>63</v>
      </c>
      <c r="O249" t="s">
        <v>64</v>
      </c>
      <c r="P249" s="1">
        <v>80.0</v>
      </c>
      <c r="Q249">
        <v>6.0</v>
      </c>
      <c r="R249" t="s">
        <v>65</v>
      </c>
      <c r="S249">
        <v>3.0</v>
      </c>
      <c r="T249">
        <v>2.0</v>
      </c>
      <c r="U249" t="s">
        <v>130</v>
      </c>
      <c r="V249" t="s">
        <v>60</v>
      </c>
      <c r="AF249" t="s">
        <v>1308</v>
      </c>
      <c r="AG249" t="s">
        <v>1309</v>
      </c>
      <c r="AH249" t="s">
        <v>1310</v>
      </c>
      <c r="AL249" t="s">
        <v>159</v>
      </c>
      <c r="AM249" t="s">
        <v>1311</v>
      </c>
      <c r="AN249">
        <v>49.0</v>
      </c>
      <c r="AO249" t="s">
        <v>81</v>
      </c>
      <c r="AP249" t="s">
        <v>81</v>
      </c>
      <c r="AQ249">
        <v>8.0</v>
      </c>
      <c r="AR249" t="s">
        <v>237</v>
      </c>
      <c r="AS249" t="s">
        <v>880</v>
      </c>
      <c r="AT249" t="s">
        <v>73</v>
      </c>
      <c r="AU249">
        <v>50.0</v>
      </c>
      <c r="AV249">
        <v>50.0</v>
      </c>
      <c r="AW249" t="s">
        <v>728</v>
      </c>
      <c r="AY249" t="s">
        <v>1312</v>
      </c>
      <c r="AZ249" t="s">
        <v>718</v>
      </c>
      <c r="BA249" t="s">
        <v>1313</v>
      </c>
      <c r="BB249" t="s">
        <v>60</v>
      </c>
      <c r="BE249" t="s">
        <v>86</v>
      </c>
      <c r="BF249">
        <v>1000.0</v>
      </c>
    </row>
    <row r="250" ht="12.75" customHeight="1">
      <c r="A250" s="3">
        <v>43157.924893738425</v>
      </c>
      <c r="B250" t="s">
        <v>414</v>
      </c>
      <c r="C250" t="s">
        <v>58</v>
      </c>
      <c r="D250">
        <v>14749.0</v>
      </c>
      <c r="E250" t="s">
        <v>92</v>
      </c>
      <c r="F250" t="s">
        <v>60</v>
      </c>
      <c r="H250" t="s">
        <v>763</v>
      </c>
      <c r="I250" t="s">
        <v>2024</v>
      </c>
      <c r="K250" t="s">
        <v>63</v>
      </c>
      <c r="P250" s="1"/>
      <c r="Q250">
        <v>6.0</v>
      </c>
      <c r="R250" t="s">
        <v>65</v>
      </c>
      <c r="S250">
        <v>3.0</v>
      </c>
      <c r="T250" t="s">
        <v>92</v>
      </c>
      <c r="U250" t="s">
        <v>2025</v>
      </c>
      <c r="V250" t="s">
        <v>60</v>
      </c>
      <c r="AM250" t="s">
        <v>92</v>
      </c>
      <c r="AZ250" t="s">
        <v>92</v>
      </c>
      <c r="BB250" t="s">
        <v>145</v>
      </c>
      <c r="BC250" t="s">
        <v>2026</v>
      </c>
      <c r="BE250" t="s">
        <v>60</v>
      </c>
    </row>
    <row r="251" ht="12.75" customHeight="1">
      <c r="A251" s="3">
        <v>43157.932470196756</v>
      </c>
      <c r="B251" t="s">
        <v>414</v>
      </c>
      <c r="C251" t="s">
        <v>58</v>
      </c>
      <c r="D251">
        <v>12567.0</v>
      </c>
      <c r="E251" t="s">
        <v>1314</v>
      </c>
      <c r="F251" t="s">
        <v>86</v>
      </c>
      <c r="G251" t="s">
        <v>96</v>
      </c>
      <c r="H251" t="s">
        <v>1315</v>
      </c>
      <c r="I251" t="s">
        <v>1317</v>
      </c>
      <c r="K251" t="s">
        <v>63</v>
      </c>
      <c r="O251" t="s">
        <v>64</v>
      </c>
      <c r="P251" s="1">
        <v>157.77</v>
      </c>
      <c r="Q251">
        <v>6.0</v>
      </c>
      <c r="R251" t="s">
        <v>65</v>
      </c>
      <c r="S251">
        <v>3.0</v>
      </c>
      <c r="T251">
        <v>4.0</v>
      </c>
      <c r="U251" t="s">
        <v>180</v>
      </c>
      <c r="V251" t="s">
        <v>60</v>
      </c>
      <c r="AF251" t="s">
        <v>1322</v>
      </c>
      <c r="AG251" t="s">
        <v>1324</v>
      </c>
      <c r="AH251" t="s">
        <v>1326</v>
      </c>
      <c r="AL251" t="s">
        <v>159</v>
      </c>
      <c r="AM251" t="s">
        <v>92</v>
      </c>
      <c r="AN251">
        <v>32.0</v>
      </c>
      <c r="AO251" t="s">
        <v>81</v>
      </c>
      <c r="AP251" t="s">
        <v>81</v>
      </c>
      <c r="AQ251">
        <v>4.0</v>
      </c>
      <c r="AR251" t="s">
        <v>237</v>
      </c>
      <c r="AS251" t="s">
        <v>449</v>
      </c>
      <c r="AT251" t="s">
        <v>73</v>
      </c>
      <c r="AU251">
        <v>130.0</v>
      </c>
      <c r="AV251">
        <v>130.0</v>
      </c>
      <c r="AW251" t="s">
        <v>570</v>
      </c>
      <c r="AX251" t="s">
        <v>750</v>
      </c>
      <c r="AY251" t="s">
        <v>1328</v>
      </c>
      <c r="AZ251" t="s">
        <v>164</v>
      </c>
      <c r="BB251" t="s">
        <v>60</v>
      </c>
      <c r="BE251" t="s">
        <v>86</v>
      </c>
      <c r="BF251">
        <v>1500.0</v>
      </c>
    </row>
    <row r="252" ht="12.75" customHeight="1">
      <c r="A252" s="3">
        <v>43157.93584494213</v>
      </c>
      <c r="B252" t="s">
        <v>414</v>
      </c>
      <c r="C252" t="s">
        <v>58</v>
      </c>
      <c r="D252">
        <v>15314.0</v>
      </c>
      <c r="E252" t="s">
        <v>2027</v>
      </c>
      <c r="F252" t="s">
        <v>60</v>
      </c>
      <c r="G252" t="s">
        <v>620</v>
      </c>
      <c r="H252" t="s">
        <v>2028</v>
      </c>
      <c r="I252" t="s">
        <v>2029</v>
      </c>
      <c r="K252" t="s">
        <v>63</v>
      </c>
      <c r="O252" t="s">
        <v>64</v>
      </c>
      <c r="P252" s="1">
        <v>79.05</v>
      </c>
      <c r="Q252">
        <v>6.0</v>
      </c>
      <c r="R252" t="s">
        <v>65</v>
      </c>
      <c r="S252">
        <v>3.0</v>
      </c>
      <c r="T252">
        <v>4.0</v>
      </c>
      <c r="U252" t="s">
        <v>1294</v>
      </c>
      <c r="V252" t="s">
        <v>60</v>
      </c>
      <c r="AF252" t="s">
        <v>1650</v>
      </c>
      <c r="AG252" t="s">
        <v>2030</v>
      </c>
      <c r="AH252" t="s">
        <v>2031</v>
      </c>
      <c r="AK252" t="s">
        <v>973</v>
      </c>
      <c r="AL252" t="s">
        <v>159</v>
      </c>
      <c r="AM252" t="s">
        <v>92</v>
      </c>
      <c r="AN252">
        <v>35.0</v>
      </c>
      <c r="AO252" t="s">
        <v>81</v>
      </c>
      <c r="AP252" t="s">
        <v>81</v>
      </c>
      <c r="AQ252">
        <v>3.0</v>
      </c>
      <c r="AR252" t="s">
        <v>237</v>
      </c>
      <c r="AS252" t="s">
        <v>320</v>
      </c>
      <c r="AU252">
        <v>79.05</v>
      </c>
      <c r="AV252">
        <v>79.05</v>
      </c>
      <c r="AW252" t="s">
        <v>2032</v>
      </c>
      <c r="AY252" t="s">
        <v>545</v>
      </c>
      <c r="AZ252" t="s">
        <v>164</v>
      </c>
      <c r="BB252" t="s">
        <v>145</v>
      </c>
      <c r="BC252" t="s">
        <v>2033</v>
      </c>
      <c r="BE252" t="s">
        <v>60</v>
      </c>
      <c r="BF252">
        <v>500.0</v>
      </c>
    </row>
    <row r="253" ht="12.75" customHeight="1">
      <c r="A253" s="3">
        <v>43157.94477552083</v>
      </c>
      <c r="B253" t="s">
        <v>414</v>
      </c>
      <c r="C253" t="s">
        <v>58</v>
      </c>
      <c r="D253">
        <v>103041.0</v>
      </c>
      <c r="E253" t="s">
        <v>1105</v>
      </c>
      <c r="F253" t="s">
        <v>60</v>
      </c>
      <c r="G253" t="s">
        <v>1329</v>
      </c>
      <c r="H253" t="s">
        <v>1330</v>
      </c>
      <c r="I253" t="s">
        <v>1331</v>
      </c>
      <c r="K253" t="s">
        <v>63</v>
      </c>
      <c r="O253" t="s">
        <v>64</v>
      </c>
      <c r="P253" s="1">
        <v>160.0</v>
      </c>
      <c r="Q253">
        <v>6.0</v>
      </c>
      <c r="R253" t="s">
        <v>65</v>
      </c>
      <c r="S253">
        <v>3.0</v>
      </c>
      <c r="T253">
        <v>28.0</v>
      </c>
      <c r="U253" t="s">
        <v>171</v>
      </c>
      <c r="V253" t="s">
        <v>60</v>
      </c>
      <c r="AG253" t="s">
        <v>1332</v>
      </c>
      <c r="AH253" t="s">
        <v>1333</v>
      </c>
      <c r="AM253" t="s">
        <v>92</v>
      </c>
      <c r="AO253" t="s">
        <v>81</v>
      </c>
      <c r="AP253" t="s">
        <v>81</v>
      </c>
      <c r="AQ253">
        <v>4.0</v>
      </c>
      <c r="AR253" t="s">
        <v>237</v>
      </c>
      <c r="AS253" t="s">
        <v>426</v>
      </c>
      <c r="AX253" t="s">
        <v>1334</v>
      </c>
      <c r="AY253" t="s">
        <v>957</v>
      </c>
      <c r="AZ253" t="s">
        <v>164</v>
      </c>
      <c r="BB253" t="s">
        <v>60</v>
      </c>
      <c r="BE253" t="s">
        <v>86</v>
      </c>
    </row>
    <row r="254" ht="12.75" customHeight="1">
      <c r="A254" s="3">
        <v>43157.9551715625</v>
      </c>
      <c r="B254" t="s">
        <v>414</v>
      </c>
      <c r="C254" t="s">
        <v>58</v>
      </c>
      <c r="D254">
        <v>13676.0</v>
      </c>
      <c r="E254" t="s">
        <v>2034</v>
      </c>
      <c r="F254" t="s">
        <v>60</v>
      </c>
      <c r="G254" t="s">
        <v>96</v>
      </c>
      <c r="H254" t="s">
        <v>1224</v>
      </c>
      <c r="I254" t="s">
        <v>401</v>
      </c>
      <c r="K254" t="s">
        <v>63</v>
      </c>
      <c r="O254" t="s">
        <v>64</v>
      </c>
      <c r="P254" s="1">
        <v>80.0</v>
      </c>
      <c r="Q254">
        <v>6.0</v>
      </c>
      <c r="R254" t="s">
        <v>65</v>
      </c>
      <c r="S254">
        <v>3.0</v>
      </c>
      <c r="T254">
        <v>28.0</v>
      </c>
      <c r="U254" t="s">
        <v>468</v>
      </c>
      <c r="V254" t="s">
        <v>60</v>
      </c>
      <c r="AF254" t="s">
        <v>1937</v>
      </c>
      <c r="AG254" t="s">
        <v>1694</v>
      </c>
      <c r="AH254" t="s">
        <v>2035</v>
      </c>
      <c r="AL254" t="s">
        <v>159</v>
      </c>
      <c r="AM254" t="s">
        <v>92</v>
      </c>
      <c r="AN254">
        <v>30.0</v>
      </c>
      <c r="AO254" t="s">
        <v>71</v>
      </c>
      <c r="AP254" t="s">
        <v>71</v>
      </c>
      <c r="AQ254">
        <v>1.0</v>
      </c>
      <c r="AT254" t="s">
        <v>73</v>
      </c>
      <c r="AU254">
        <v>70.0</v>
      </c>
      <c r="AV254">
        <v>70.0</v>
      </c>
      <c r="AW254" t="s">
        <v>544</v>
      </c>
      <c r="AX254" t="s">
        <v>2036</v>
      </c>
      <c r="AY254" t="s">
        <v>1222</v>
      </c>
      <c r="AZ254" t="s">
        <v>164</v>
      </c>
      <c r="BB254" t="s">
        <v>145</v>
      </c>
      <c r="BC254" t="s">
        <v>2037</v>
      </c>
      <c r="BE254" t="s">
        <v>60</v>
      </c>
      <c r="BF254">
        <v>800.0</v>
      </c>
    </row>
    <row r="255" ht="12.75" customHeight="1">
      <c r="A255" s="3">
        <v>43157.96200337963</v>
      </c>
      <c r="B255" t="s">
        <v>414</v>
      </c>
      <c r="C255" t="s">
        <v>58</v>
      </c>
      <c r="D255">
        <v>14454.0</v>
      </c>
      <c r="E255" t="s">
        <v>2038</v>
      </c>
      <c r="F255" t="s">
        <v>60</v>
      </c>
      <c r="G255" t="s">
        <v>96</v>
      </c>
      <c r="H255" t="s">
        <v>2039</v>
      </c>
      <c r="I255" t="s">
        <v>2040</v>
      </c>
      <c r="K255" t="s">
        <v>63</v>
      </c>
      <c r="O255" t="s">
        <v>64</v>
      </c>
      <c r="P255" s="1">
        <v>80.0</v>
      </c>
      <c r="Q255">
        <v>6.0</v>
      </c>
      <c r="R255" t="s">
        <v>65</v>
      </c>
      <c r="S255">
        <v>3.0</v>
      </c>
      <c r="T255">
        <v>30.0</v>
      </c>
      <c r="U255" t="s">
        <v>171</v>
      </c>
      <c r="V255" t="s">
        <v>60</v>
      </c>
      <c r="AF255" t="s">
        <v>2041</v>
      </c>
      <c r="AG255" t="s">
        <v>2042</v>
      </c>
      <c r="AH255" t="s">
        <v>2043</v>
      </c>
      <c r="AL255" t="s">
        <v>159</v>
      </c>
      <c r="AM255" t="s">
        <v>1311</v>
      </c>
      <c r="AN255">
        <v>28.0</v>
      </c>
      <c r="AO255" t="s">
        <v>71</v>
      </c>
      <c r="AP255" t="s">
        <v>81</v>
      </c>
      <c r="AQ255">
        <v>2.0</v>
      </c>
      <c r="AR255" t="s">
        <v>311</v>
      </c>
      <c r="AT255" t="s">
        <v>73</v>
      </c>
      <c r="AU255">
        <v>80.0</v>
      </c>
      <c r="AV255">
        <v>80.0</v>
      </c>
      <c r="AW255" t="s">
        <v>728</v>
      </c>
      <c r="AX255" t="s">
        <v>931</v>
      </c>
      <c r="AY255" t="s">
        <v>1222</v>
      </c>
      <c r="AZ255" t="s">
        <v>1834</v>
      </c>
      <c r="BB255" t="s">
        <v>60</v>
      </c>
      <c r="BE255" t="s">
        <v>60</v>
      </c>
      <c r="BF255">
        <v>500.0</v>
      </c>
    </row>
    <row r="256" ht="12.75" customHeight="1">
      <c r="A256" s="3">
        <v>43157.96888111111</v>
      </c>
      <c r="B256" t="s">
        <v>414</v>
      </c>
      <c r="C256" t="s">
        <v>58</v>
      </c>
      <c r="D256">
        <v>9597.0</v>
      </c>
      <c r="E256" t="s">
        <v>2044</v>
      </c>
      <c r="F256" t="s">
        <v>60</v>
      </c>
      <c r="G256" t="s">
        <v>96</v>
      </c>
      <c r="H256" t="s">
        <v>2045</v>
      </c>
      <c r="I256" t="s">
        <v>2046</v>
      </c>
      <c r="K256" t="s">
        <v>63</v>
      </c>
      <c r="O256" t="s">
        <v>64</v>
      </c>
      <c r="P256" s="1">
        <v>154.48</v>
      </c>
      <c r="Q256">
        <v>6.0</v>
      </c>
      <c r="R256" t="s">
        <v>65</v>
      </c>
      <c r="S256">
        <v>3.0</v>
      </c>
      <c r="T256">
        <v>30.0</v>
      </c>
      <c r="U256" t="s">
        <v>223</v>
      </c>
      <c r="V256" t="s">
        <v>60</v>
      </c>
      <c r="AF256" t="s">
        <v>2047</v>
      </c>
      <c r="AG256" t="s">
        <v>2048</v>
      </c>
      <c r="AH256" t="s">
        <v>1513</v>
      </c>
      <c r="AM256" t="s">
        <v>92</v>
      </c>
      <c r="AP256" t="s">
        <v>81</v>
      </c>
      <c r="AQ256">
        <v>8.0</v>
      </c>
      <c r="AR256" t="s">
        <v>237</v>
      </c>
      <c r="AS256" t="s">
        <v>880</v>
      </c>
      <c r="AX256" t="s">
        <v>2049</v>
      </c>
      <c r="AY256" t="s">
        <v>1149</v>
      </c>
      <c r="AZ256" t="s">
        <v>164</v>
      </c>
      <c r="BB256" t="s">
        <v>60</v>
      </c>
      <c r="BE256" t="s">
        <v>60</v>
      </c>
    </row>
    <row r="257" ht="12.75" customHeight="1">
      <c r="A257" s="3">
        <v>43157.97441960648</v>
      </c>
      <c r="B257" t="s">
        <v>414</v>
      </c>
      <c r="C257" t="s">
        <v>58</v>
      </c>
      <c r="D257">
        <v>9814.0</v>
      </c>
      <c r="E257" t="s">
        <v>1335</v>
      </c>
      <c r="F257" t="s">
        <v>60</v>
      </c>
      <c r="G257" t="s">
        <v>1336</v>
      </c>
      <c r="H257" t="s">
        <v>1337</v>
      </c>
      <c r="I257" t="s">
        <v>1338</v>
      </c>
      <c r="K257" t="s">
        <v>63</v>
      </c>
      <c r="O257" t="s">
        <v>64</v>
      </c>
      <c r="P257" s="1">
        <v>160.0</v>
      </c>
      <c r="Q257">
        <v>6.0</v>
      </c>
      <c r="R257" t="s">
        <v>65</v>
      </c>
      <c r="S257">
        <v>3.0</v>
      </c>
      <c r="T257">
        <v>30.0</v>
      </c>
      <c r="U257" t="s">
        <v>151</v>
      </c>
      <c r="V257" t="s">
        <v>60</v>
      </c>
      <c r="AF257" t="s">
        <v>1341</v>
      </c>
      <c r="AG257" t="s">
        <v>1342</v>
      </c>
      <c r="AH257" t="s">
        <v>1343</v>
      </c>
      <c r="AM257" t="s">
        <v>1347</v>
      </c>
      <c r="AP257" t="s">
        <v>81</v>
      </c>
      <c r="AQ257">
        <v>4.0</v>
      </c>
      <c r="AR257" t="s">
        <v>237</v>
      </c>
      <c r="AS257" t="s">
        <v>449</v>
      </c>
      <c r="AT257" t="s">
        <v>73</v>
      </c>
      <c r="AX257">
        <v>600.0</v>
      </c>
      <c r="AY257" t="s">
        <v>957</v>
      </c>
      <c r="AZ257" t="s">
        <v>164</v>
      </c>
      <c r="BB257" t="s">
        <v>60</v>
      </c>
      <c r="BE257" t="s">
        <v>86</v>
      </c>
    </row>
    <row r="258" ht="12.75" customHeight="1">
      <c r="A258" s="3">
        <v>43157.97803644676</v>
      </c>
      <c r="B258" t="s">
        <v>414</v>
      </c>
      <c r="C258" t="s">
        <v>58</v>
      </c>
      <c r="D258">
        <v>15331.0</v>
      </c>
      <c r="E258" t="s">
        <v>2050</v>
      </c>
      <c r="F258" t="s">
        <v>60</v>
      </c>
      <c r="G258" t="s">
        <v>620</v>
      </c>
      <c r="H258" t="s">
        <v>2051</v>
      </c>
      <c r="I258" t="s">
        <v>2052</v>
      </c>
      <c r="J258" t="s">
        <v>2053</v>
      </c>
      <c r="K258" t="s">
        <v>625</v>
      </c>
      <c r="O258" t="s">
        <v>64</v>
      </c>
      <c r="P258" s="1">
        <v>80.0</v>
      </c>
      <c r="Q258">
        <v>6.0</v>
      </c>
      <c r="R258" t="s">
        <v>65</v>
      </c>
      <c r="S258">
        <v>3.0</v>
      </c>
      <c r="T258">
        <v>30.0</v>
      </c>
      <c r="U258" t="s">
        <v>468</v>
      </c>
      <c r="V258" t="s">
        <v>60</v>
      </c>
      <c r="AF258" t="s">
        <v>2054</v>
      </c>
      <c r="AG258" t="s">
        <v>2055</v>
      </c>
      <c r="AH258" t="s">
        <v>1549</v>
      </c>
      <c r="AI258" t="s">
        <v>2056</v>
      </c>
      <c r="AJ258" t="s">
        <v>2057</v>
      </c>
      <c r="AM258" t="s">
        <v>92</v>
      </c>
      <c r="AO258" t="s">
        <v>71</v>
      </c>
      <c r="AP258" t="s">
        <v>81</v>
      </c>
      <c r="AZ258" t="s">
        <v>164</v>
      </c>
      <c r="BB258" t="s">
        <v>145</v>
      </c>
      <c r="BC258" t="s">
        <v>2058</v>
      </c>
      <c r="BE258" t="s">
        <v>60</v>
      </c>
    </row>
    <row r="259" ht="12.75" customHeight="1">
      <c r="A259" s="3">
        <v>43157.990549699076</v>
      </c>
      <c r="B259" t="s">
        <v>414</v>
      </c>
      <c r="C259" t="s">
        <v>58</v>
      </c>
      <c r="D259">
        <v>15800.0</v>
      </c>
      <c r="E259" t="s">
        <v>2059</v>
      </c>
      <c r="F259" t="s">
        <v>60</v>
      </c>
      <c r="G259" t="s">
        <v>96</v>
      </c>
      <c r="H259" t="s">
        <v>2060</v>
      </c>
      <c r="I259" t="s">
        <v>2061</v>
      </c>
      <c r="K259" t="s">
        <v>63</v>
      </c>
      <c r="O259" t="s">
        <v>64</v>
      </c>
      <c r="P259" s="1">
        <v>80.0</v>
      </c>
      <c r="Q259">
        <v>6.0</v>
      </c>
      <c r="R259" t="s">
        <v>65</v>
      </c>
      <c r="S259">
        <v>3.0</v>
      </c>
      <c r="T259">
        <v>30.0</v>
      </c>
      <c r="U259" t="s">
        <v>137</v>
      </c>
      <c r="V259" t="s">
        <v>60</v>
      </c>
      <c r="AF259" t="s">
        <v>2062</v>
      </c>
      <c r="AG259" t="s">
        <v>2063</v>
      </c>
      <c r="AH259" t="s">
        <v>2064</v>
      </c>
      <c r="AL259" t="s">
        <v>159</v>
      </c>
      <c r="AM259" t="s">
        <v>92</v>
      </c>
      <c r="AN259">
        <v>27.0</v>
      </c>
      <c r="AO259" t="s">
        <v>71</v>
      </c>
      <c r="AP259" t="s">
        <v>81</v>
      </c>
      <c r="AQ259">
        <v>4.0</v>
      </c>
      <c r="AR259" t="s">
        <v>237</v>
      </c>
      <c r="AS259" t="s">
        <v>449</v>
      </c>
      <c r="AT259" t="s">
        <v>73</v>
      </c>
      <c r="AU259">
        <v>70.0</v>
      </c>
      <c r="AV259">
        <v>70.0</v>
      </c>
      <c r="AW259" t="s">
        <v>749</v>
      </c>
      <c r="AX259" t="s">
        <v>2036</v>
      </c>
      <c r="AY259" t="s">
        <v>1325</v>
      </c>
      <c r="AZ259" t="s">
        <v>164</v>
      </c>
      <c r="BB259" t="s">
        <v>60</v>
      </c>
      <c r="BE259" t="s">
        <v>60</v>
      </c>
      <c r="BF259">
        <v>300.0</v>
      </c>
    </row>
    <row r="260" ht="12.75" customHeight="1">
      <c r="A260" s="3">
        <v>43157.99341976852</v>
      </c>
      <c r="B260" t="s">
        <v>414</v>
      </c>
      <c r="C260" t="s">
        <v>58</v>
      </c>
      <c r="D260">
        <v>12089.0</v>
      </c>
      <c r="E260" t="s">
        <v>1352</v>
      </c>
      <c r="F260" t="s">
        <v>60</v>
      </c>
      <c r="G260" t="s">
        <v>96</v>
      </c>
      <c r="H260" t="s">
        <v>1354</v>
      </c>
      <c r="I260" t="s">
        <v>1355</v>
      </c>
      <c r="K260" t="s">
        <v>63</v>
      </c>
      <c r="O260" t="s">
        <v>64</v>
      </c>
      <c r="P260" s="1">
        <v>160.0</v>
      </c>
      <c r="Q260">
        <v>6.0</v>
      </c>
      <c r="R260" t="s">
        <v>65</v>
      </c>
      <c r="S260">
        <v>3.0</v>
      </c>
      <c r="T260">
        <v>32.0</v>
      </c>
      <c r="U260" t="s">
        <v>180</v>
      </c>
      <c r="V260" t="s">
        <v>60</v>
      </c>
      <c r="AF260" t="s">
        <v>1360</v>
      </c>
      <c r="AG260" t="s">
        <v>1361</v>
      </c>
      <c r="AH260" t="s">
        <v>1362</v>
      </c>
      <c r="AL260" t="s">
        <v>159</v>
      </c>
      <c r="AM260" t="s">
        <v>229</v>
      </c>
      <c r="AN260">
        <v>36.0</v>
      </c>
      <c r="AO260" t="s">
        <v>81</v>
      </c>
      <c r="AP260" t="s">
        <v>81</v>
      </c>
      <c r="AQ260">
        <v>8.0</v>
      </c>
      <c r="AR260" t="s">
        <v>237</v>
      </c>
      <c r="AS260" t="s">
        <v>880</v>
      </c>
      <c r="AT260" t="s">
        <v>73</v>
      </c>
      <c r="AU260">
        <v>70.0</v>
      </c>
      <c r="AV260">
        <v>70.0</v>
      </c>
      <c r="AW260" t="s">
        <v>1147</v>
      </c>
      <c r="AX260">
        <v>1000.0</v>
      </c>
      <c r="AY260" t="s">
        <v>1365</v>
      </c>
      <c r="AZ260" t="s">
        <v>164</v>
      </c>
      <c r="BB260" t="s">
        <v>60</v>
      </c>
      <c r="BE260" t="s">
        <v>86</v>
      </c>
      <c r="BF260">
        <v>600.0</v>
      </c>
    </row>
    <row r="261" ht="12.75" customHeight="1">
      <c r="A261" s="3">
        <v>43157.99742582176</v>
      </c>
      <c r="B261" t="s">
        <v>414</v>
      </c>
      <c r="C261" t="s">
        <v>58</v>
      </c>
      <c r="D261">
        <v>15032.0</v>
      </c>
      <c r="E261" t="s">
        <v>1366</v>
      </c>
      <c r="F261" t="s">
        <v>60</v>
      </c>
      <c r="G261" t="s">
        <v>96</v>
      </c>
      <c r="H261" t="s">
        <v>1370</v>
      </c>
      <c r="I261" t="s">
        <v>1372</v>
      </c>
      <c r="K261" t="s">
        <v>63</v>
      </c>
      <c r="O261" t="s">
        <v>64</v>
      </c>
      <c r="P261" s="1">
        <v>160.0</v>
      </c>
      <c r="Q261">
        <v>6.0</v>
      </c>
      <c r="R261" t="s">
        <v>65</v>
      </c>
      <c r="S261">
        <v>3.0</v>
      </c>
      <c r="T261">
        <v>32.0</v>
      </c>
      <c r="U261" t="s">
        <v>88</v>
      </c>
      <c r="V261" t="s">
        <v>60</v>
      </c>
      <c r="AF261" t="s">
        <v>1374</v>
      </c>
      <c r="AG261" t="s">
        <v>1376</v>
      </c>
      <c r="AH261" t="s">
        <v>1377</v>
      </c>
      <c r="AM261" t="s">
        <v>229</v>
      </c>
      <c r="AO261" t="s">
        <v>81</v>
      </c>
      <c r="AP261" t="s">
        <v>81</v>
      </c>
      <c r="AQ261">
        <v>3.0</v>
      </c>
      <c r="AR261" t="s">
        <v>237</v>
      </c>
      <c r="AS261" t="s">
        <v>320</v>
      </c>
      <c r="AX261">
        <v>3100.0</v>
      </c>
      <c r="AY261" t="s">
        <v>571</v>
      </c>
      <c r="AZ261" t="s">
        <v>164</v>
      </c>
      <c r="BB261" t="s">
        <v>145</v>
      </c>
      <c r="BC261" t="s">
        <v>1378</v>
      </c>
      <c r="BE261" t="s">
        <v>86</v>
      </c>
    </row>
    <row r="262" ht="12.75" customHeight="1">
      <c r="A262" s="3">
        <v>43158.0014159375</v>
      </c>
      <c r="B262" t="s">
        <v>414</v>
      </c>
      <c r="C262" t="s">
        <v>58</v>
      </c>
      <c r="D262">
        <v>9601.0</v>
      </c>
      <c r="E262" t="s">
        <v>1027</v>
      </c>
      <c r="F262" t="s">
        <v>60</v>
      </c>
      <c r="G262" t="s">
        <v>96</v>
      </c>
      <c r="H262" t="s">
        <v>2060</v>
      </c>
      <c r="I262" t="s">
        <v>2065</v>
      </c>
      <c r="K262" t="s">
        <v>63</v>
      </c>
      <c r="O262" t="s">
        <v>64</v>
      </c>
      <c r="P262" s="1">
        <v>160.0</v>
      </c>
      <c r="Q262">
        <v>6.0</v>
      </c>
      <c r="R262" t="s">
        <v>65</v>
      </c>
      <c r="S262">
        <v>3.0</v>
      </c>
      <c r="T262">
        <v>32.0</v>
      </c>
      <c r="U262" t="s">
        <v>151</v>
      </c>
      <c r="V262" t="s">
        <v>60</v>
      </c>
      <c r="AF262" t="s">
        <v>1630</v>
      </c>
      <c r="AG262" t="s">
        <v>2066</v>
      </c>
      <c r="AH262" t="s">
        <v>2067</v>
      </c>
      <c r="AL262" t="s">
        <v>159</v>
      </c>
      <c r="AM262" t="s">
        <v>92</v>
      </c>
      <c r="AN262">
        <v>50.0</v>
      </c>
      <c r="AO262" t="s">
        <v>81</v>
      </c>
      <c r="AP262" t="s">
        <v>81</v>
      </c>
      <c r="AQ262">
        <v>9.0</v>
      </c>
      <c r="AR262" t="s">
        <v>237</v>
      </c>
      <c r="AS262" t="s">
        <v>383</v>
      </c>
      <c r="AT262" t="s">
        <v>73</v>
      </c>
      <c r="AU262">
        <v>150.0</v>
      </c>
      <c r="AV262">
        <v>150.0</v>
      </c>
      <c r="AW262" t="s">
        <v>570</v>
      </c>
      <c r="AX262">
        <v>8300.0</v>
      </c>
      <c r="AY262" t="s">
        <v>2068</v>
      </c>
      <c r="AZ262" t="s">
        <v>164</v>
      </c>
      <c r="BB262" t="s">
        <v>145</v>
      </c>
      <c r="BC262" t="s">
        <v>2069</v>
      </c>
      <c r="BE262" t="s">
        <v>60</v>
      </c>
      <c r="BF262">
        <v>300.0</v>
      </c>
    </row>
    <row r="263" ht="12.75" customHeight="1">
      <c r="A263" s="3">
        <v>43158.41627685185</v>
      </c>
      <c r="B263" t="s">
        <v>362</v>
      </c>
      <c r="C263" t="s">
        <v>58</v>
      </c>
      <c r="D263">
        <v>14678.0</v>
      </c>
      <c r="E263" t="s">
        <v>2016</v>
      </c>
      <c r="F263" t="s">
        <v>60</v>
      </c>
      <c r="G263" t="s">
        <v>96</v>
      </c>
      <c r="H263" t="s">
        <v>2017</v>
      </c>
      <c r="I263" t="s">
        <v>199</v>
      </c>
      <c r="K263" t="s">
        <v>63</v>
      </c>
      <c r="O263" t="s">
        <v>64</v>
      </c>
      <c r="P263" s="1">
        <v>80.0</v>
      </c>
      <c r="Q263">
        <v>6.0</v>
      </c>
      <c r="R263" t="s">
        <v>65</v>
      </c>
      <c r="S263">
        <v>3.0</v>
      </c>
      <c r="T263">
        <v>24.0</v>
      </c>
      <c r="U263" t="s">
        <v>208</v>
      </c>
      <c r="V263" t="s">
        <v>60</v>
      </c>
      <c r="AF263" t="s">
        <v>154</v>
      </c>
      <c r="AG263" t="s">
        <v>2070</v>
      </c>
      <c r="AH263" t="s">
        <v>1693</v>
      </c>
      <c r="AK263" t="s">
        <v>277</v>
      </c>
      <c r="AL263" t="s">
        <v>159</v>
      </c>
      <c r="AM263" t="s">
        <v>92</v>
      </c>
      <c r="AN263">
        <v>42.0</v>
      </c>
      <c r="AO263" t="s">
        <v>92</v>
      </c>
      <c r="AP263" t="s">
        <v>81</v>
      </c>
      <c r="AQ263">
        <v>3.0</v>
      </c>
      <c r="AR263" t="s">
        <v>237</v>
      </c>
      <c r="AS263" t="s">
        <v>867</v>
      </c>
      <c r="AT263" t="s">
        <v>73</v>
      </c>
      <c r="AU263">
        <v>63.0</v>
      </c>
      <c r="AV263">
        <v>63.0</v>
      </c>
      <c r="AW263" t="s">
        <v>630</v>
      </c>
      <c r="AX263" t="s">
        <v>2071</v>
      </c>
      <c r="AY263" t="s">
        <v>633</v>
      </c>
      <c r="AZ263" t="s">
        <v>164</v>
      </c>
      <c r="BB263" t="s">
        <v>60</v>
      </c>
      <c r="BE263" t="s">
        <v>60</v>
      </c>
    </row>
    <row r="264" ht="12.75" customHeight="1">
      <c r="A264" s="3">
        <v>43159.654757372686</v>
      </c>
      <c r="B264" t="s">
        <v>2072</v>
      </c>
      <c r="C264" t="s">
        <v>58</v>
      </c>
      <c r="D264">
        <v>9763.0</v>
      </c>
      <c r="E264" t="s">
        <v>2073</v>
      </c>
      <c r="F264" t="s">
        <v>60</v>
      </c>
      <c r="G264" t="s">
        <v>96</v>
      </c>
      <c r="H264" t="s">
        <v>1229</v>
      </c>
      <c r="I264" t="s">
        <v>2074</v>
      </c>
      <c r="K264" t="s">
        <v>63</v>
      </c>
      <c r="O264" t="s">
        <v>64</v>
      </c>
      <c r="P264" s="1">
        <v>80.0</v>
      </c>
      <c r="Q264">
        <v>6.0</v>
      </c>
      <c r="R264" t="s">
        <v>65</v>
      </c>
      <c r="S264">
        <v>1.0</v>
      </c>
      <c r="T264">
        <v>32.0</v>
      </c>
      <c r="U264" t="s">
        <v>156</v>
      </c>
      <c r="V264" t="s">
        <v>60</v>
      </c>
      <c r="AF264" t="s">
        <v>2075</v>
      </c>
      <c r="AG264" t="s">
        <v>2076</v>
      </c>
      <c r="AH264" t="s">
        <v>2077</v>
      </c>
      <c r="AL264" t="s">
        <v>159</v>
      </c>
      <c r="AM264" t="s">
        <v>2078</v>
      </c>
      <c r="AP264" t="s">
        <v>81</v>
      </c>
      <c r="AQ264">
        <v>8.0</v>
      </c>
      <c r="AR264" t="s">
        <v>237</v>
      </c>
      <c r="AS264" t="s">
        <v>861</v>
      </c>
      <c r="AU264">
        <v>50.0</v>
      </c>
      <c r="AV264">
        <v>50.0</v>
      </c>
      <c r="AW264" t="s">
        <v>2079</v>
      </c>
      <c r="AX264" t="s">
        <v>451</v>
      </c>
      <c r="AY264" t="s">
        <v>360</v>
      </c>
      <c r="AZ264" t="s">
        <v>742</v>
      </c>
      <c r="BA264" t="s">
        <v>1236</v>
      </c>
      <c r="BB264" t="s">
        <v>60</v>
      </c>
      <c r="BE264" t="s">
        <v>60</v>
      </c>
    </row>
    <row r="265" ht="12.75" customHeight="1">
      <c r="A265" s="3">
        <v>43159.65914732639</v>
      </c>
      <c r="B265" t="s">
        <v>267</v>
      </c>
      <c r="C265" t="s">
        <v>58</v>
      </c>
      <c r="D265">
        <v>9764.0</v>
      </c>
      <c r="E265" t="s">
        <v>1228</v>
      </c>
      <c r="F265" t="s">
        <v>60</v>
      </c>
      <c r="G265" t="s">
        <v>96</v>
      </c>
      <c r="H265" t="s">
        <v>1229</v>
      </c>
      <c r="I265" t="s">
        <v>2080</v>
      </c>
      <c r="K265" t="s">
        <v>63</v>
      </c>
      <c r="O265" t="s">
        <v>64</v>
      </c>
      <c r="P265" s="1">
        <v>80.0</v>
      </c>
      <c r="Q265">
        <v>6.0</v>
      </c>
      <c r="R265" t="s">
        <v>65</v>
      </c>
      <c r="S265">
        <v>1.0</v>
      </c>
      <c r="T265">
        <v>32.0</v>
      </c>
      <c r="U265" t="s">
        <v>130</v>
      </c>
      <c r="V265" t="s">
        <v>60</v>
      </c>
      <c r="AF265" t="s">
        <v>2075</v>
      </c>
      <c r="AG265" t="s">
        <v>2081</v>
      </c>
      <c r="AH265" t="s">
        <v>2077</v>
      </c>
      <c r="AL265" t="s">
        <v>159</v>
      </c>
      <c r="AM265" t="s">
        <v>2078</v>
      </c>
      <c r="AP265" t="s">
        <v>81</v>
      </c>
      <c r="AQ265">
        <v>4.0</v>
      </c>
      <c r="AR265" t="s">
        <v>237</v>
      </c>
      <c r="AS265" t="s">
        <v>1626</v>
      </c>
      <c r="AY265" t="s">
        <v>946</v>
      </c>
      <c r="AZ265" t="s">
        <v>742</v>
      </c>
      <c r="BB265" t="s">
        <v>60</v>
      </c>
      <c r="BE265" t="s">
        <v>60</v>
      </c>
    </row>
    <row r="266" ht="12.75" customHeight="1">
      <c r="A266" s="3">
        <v>43161.4416775</v>
      </c>
      <c r="B266" t="s">
        <v>194</v>
      </c>
      <c r="C266" t="s">
        <v>58</v>
      </c>
      <c r="D266">
        <v>12652.0</v>
      </c>
      <c r="E266" t="s">
        <v>2082</v>
      </c>
      <c r="F266" t="s">
        <v>60</v>
      </c>
      <c r="G266" t="s">
        <v>96</v>
      </c>
      <c r="H266" t="s">
        <v>2083</v>
      </c>
      <c r="I266" t="s">
        <v>533</v>
      </c>
      <c r="K266" t="s">
        <v>63</v>
      </c>
      <c r="O266" t="s">
        <v>64</v>
      </c>
      <c r="P266" s="1">
        <v>158.3</v>
      </c>
      <c r="Q266">
        <v>6.0</v>
      </c>
      <c r="R266" t="s">
        <v>65</v>
      </c>
      <c r="S266">
        <v>4.0</v>
      </c>
      <c r="T266">
        <v>6.0</v>
      </c>
      <c r="U266" t="s">
        <v>88</v>
      </c>
      <c r="V266" t="s">
        <v>60</v>
      </c>
      <c r="AF266" t="s">
        <v>2084</v>
      </c>
      <c r="AG266" t="s">
        <v>2085</v>
      </c>
      <c r="AH266" t="s">
        <v>2086</v>
      </c>
      <c r="AK266" t="s">
        <v>2087</v>
      </c>
      <c r="AL266" t="s">
        <v>70</v>
      </c>
      <c r="AM266" t="s">
        <v>92</v>
      </c>
      <c r="AN266">
        <v>38.0</v>
      </c>
      <c r="AO266" t="s">
        <v>92</v>
      </c>
      <c r="AP266" t="s">
        <v>81</v>
      </c>
      <c r="AQ266">
        <v>2.0</v>
      </c>
      <c r="AR266" t="s">
        <v>311</v>
      </c>
      <c r="AT266" t="s">
        <v>73</v>
      </c>
      <c r="AU266">
        <v>115.0</v>
      </c>
      <c r="AV266">
        <v>115.0</v>
      </c>
      <c r="AW266" t="s">
        <v>570</v>
      </c>
      <c r="AX266">
        <v>15000.0</v>
      </c>
      <c r="AY266" t="s">
        <v>556</v>
      </c>
      <c r="AZ266" t="s">
        <v>164</v>
      </c>
      <c r="BB266" t="s">
        <v>60</v>
      </c>
      <c r="BE266" t="s">
        <v>60</v>
      </c>
      <c r="BF266">
        <v>1000.0</v>
      </c>
    </row>
    <row r="267" ht="12.75" customHeight="1">
      <c r="A267" s="3">
        <v>43161.4461177662</v>
      </c>
      <c r="B267" t="s">
        <v>194</v>
      </c>
      <c r="C267" t="s">
        <v>58</v>
      </c>
      <c r="D267">
        <v>12060.0</v>
      </c>
      <c r="E267" t="s">
        <v>1379</v>
      </c>
      <c r="F267" t="s">
        <v>86</v>
      </c>
      <c r="G267" t="s">
        <v>96</v>
      </c>
      <c r="H267" t="s">
        <v>1380</v>
      </c>
      <c r="I267" t="s">
        <v>76</v>
      </c>
      <c r="K267" t="s">
        <v>63</v>
      </c>
      <c r="O267" t="s">
        <v>64</v>
      </c>
      <c r="P267" s="1">
        <v>155.2</v>
      </c>
      <c r="Q267">
        <v>6.0</v>
      </c>
      <c r="R267" t="s">
        <v>65</v>
      </c>
      <c r="S267">
        <v>4.0</v>
      </c>
      <c r="T267">
        <v>6.0</v>
      </c>
      <c r="U267" t="s">
        <v>223</v>
      </c>
      <c r="V267" t="s">
        <v>60</v>
      </c>
      <c r="AF267" t="s">
        <v>1381</v>
      </c>
      <c r="AG267" t="s">
        <v>1382</v>
      </c>
      <c r="AH267" t="s">
        <v>1383</v>
      </c>
      <c r="AL267" t="s">
        <v>70</v>
      </c>
      <c r="AM267" t="s">
        <v>476</v>
      </c>
      <c r="AN267">
        <v>34.0</v>
      </c>
      <c r="AO267" t="s">
        <v>92</v>
      </c>
      <c r="AP267" t="s">
        <v>81</v>
      </c>
      <c r="AQ267">
        <v>7.0</v>
      </c>
      <c r="AR267" t="s">
        <v>237</v>
      </c>
      <c r="AS267" t="s">
        <v>1387</v>
      </c>
      <c r="AT267" t="s">
        <v>73</v>
      </c>
      <c r="AU267">
        <v>36.0</v>
      </c>
      <c r="AV267">
        <v>36.0</v>
      </c>
      <c r="AX267" t="s">
        <v>1388</v>
      </c>
      <c r="AY267" t="s">
        <v>864</v>
      </c>
      <c r="AZ267" t="s">
        <v>164</v>
      </c>
      <c r="BB267" t="s">
        <v>60</v>
      </c>
      <c r="BE267" t="s">
        <v>86</v>
      </c>
    </row>
    <row r="268" ht="12.75" customHeight="1">
      <c r="A268" s="3">
        <v>43161.45751417824</v>
      </c>
      <c r="B268" t="s">
        <v>194</v>
      </c>
      <c r="C268" t="s">
        <v>58</v>
      </c>
      <c r="D268" t="s">
        <v>1389</v>
      </c>
      <c r="E268" t="s">
        <v>1390</v>
      </c>
      <c r="F268" t="s">
        <v>86</v>
      </c>
      <c r="G268" t="s">
        <v>240</v>
      </c>
      <c r="H268" t="s">
        <v>1391</v>
      </c>
      <c r="I268" t="s">
        <v>401</v>
      </c>
      <c r="K268" t="s">
        <v>63</v>
      </c>
      <c r="O268" t="s">
        <v>64</v>
      </c>
      <c r="P268" s="1">
        <v>80.0</v>
      </c>
      <c r="Q268">
        <v>6.0</v>
      </c>
      <c r="R268" t="s">
        <v>65</v>
      </c>
      <c r="S268">
        <v>4.0</v>
      </c>
      <c r="T268">
        <v>6.0</v>
      </c>
      <c r="U268" t="s">
        <v>189</v>
      </c>
      <c r="V268" t="s">
        <v>86</v>
      </c>
      <c r="W268" t="s">
        <v>1393</v>
      </c>
      <c r="X268">
        <v>1.0</v>
      </c>
      <c r="Y268">
        <v>28.0</v>
      </c>
      <c r="Z268" t="s">
        <v>1394</v>
      </c>
      <c r="AA268" t="s">
        <v>60</v>
      </c>
      <c r="AF268" t="s">
        <v>1395</v>
      </c>
      <c r="AG268" t="s">
        <v>1396</v>
      </c>
      <c r="AH268" t="s">
        <v>1397</v>
      </c>
      <c r="AL268" t="s">
        <v>70</v>
      </c>
      <c r="AM268" t="s">
        <v>229</v>
      </c>
      <c r="AO268" t="s">
        <v>92</v>
      </c>
      <c r="AP268" t="s">
        <v>81</v>
      </c>
      <c r="AQ268">
        <v>8.0</v>
      </c>
      <c r="AR268" t="s">
        <v>237</v>
      </c>
      <c r="AS268" t="s">
        <v>1398</v>
      </c>
      <c r="AT268" t="s">
        <v>73</v>
      </c>
      <c r="AU268">
        <v>80.0</v>
      </c>
      <c r="AV268">
        <v>80.0</v>
      </c>
      <c r="AX268" t="s">
        <v>1399</v>
      </c>
      <c r="AY268" t="s">
        <v>1400</v>
      </c>
      <c r="AZ268" t="s">
        <v>164</v>
      </c>
      <c r="BB268" t="s">
        <v>145</v>
      </c>
      <c r="BC268" t="s">
        <v>1401</v>
      </c>
      <c r="BE268" t="s">
        <v>86</v>
      </c>
    </row>
    <row r="269" ht="12.75" customHeight="1">
      <c r="A269" s="3">
        <v>43161.47545518519</v>
      </c>
      <c r="B269" t="s">
        <v>194</v>
      </c>
      <c r="C269" t="s">
        <v>58</v>
      </c>
      <c r="D269">
        <v>17043.0</v>
      </c>
      <c r="E269" t="s">
        <v>2088</v>
      </c>
      <c r="F269" t="s">
        <v>60</v>
      </c>
      <c r="G269" t="s">
        <v>185</v>
      </c>
      <c r="H269" t="s">
        <v>2089</v>
      </c>
      <c r="I269" t="s">
        <v>302</v>
      </c>
      <c r="K269" t="s">
        <v>63</v>
      </c>
      <c r="O269" t="s">
        <v>64</v>
      </c>
      <c r="P269" s="1">
        <v>80.0</v>
      </c>
      <c r="Q269">
        <v>6.0</v>
      </c>
      <c r="R269" t="s">
        <v>65</v>
      </c>
      <c r="S269">
        <v>4.0</v>
      </c>
      <c r="T269">
        <v>6.0</v>
      </c>
      <c r="U269" t="s">
        <v>107</v>
      </c>
      <c r="V269" t="s">
        <v>60</v>
      </c>
      <c r="AF269" t="s">
        <v>2090</v>
      </c>
      <c r="AG269" t="s">
        <v>2091</v>
      </c>
      <c r="AH269" t="s">
        <v>2092</v>
      </c>
      <c r="AK269" t="s">
        <v>2087</v>
      </c>
      <c r="AL269" t="s">
        <v>70</v>
      </c>
      <c r="AM269" t="s">
        <v>510</v>
      </c>
      <c r="AN269">
        <v>50.0</v>
      </c>
      <c r="AO269" t="s">
        <v>92</v>
      </c>
      <c r="AP269" t="s">
        <v>92</v>
      </c>
      <c r="AS269" t="s">
        <v>2093</v>
      </c>
      <c r="AT269" t="s">
        <v>163</v>
      </c>
      <c r="AU269">
        <v>80.0</v>
      </c>
      <c r="AV269">
        <v>75.0</v>
      </c>
      <c r="AW269" t="s">
        <v>2094</v>
      </c>
      <c r="AY269" t="s">
        <v>2095</v>
      </c>
      <c r="AZ269" t="s">
        <v>718</v>
      </c>
      <c r="BA269" t="s">
        <v>2096</v>
      </c>
      <c r="BB269" t="s">
        <v>60</v>
      </c>
      <c r="BD269" t="s">
        <v>2097</v>
      </c>
      <c r="BE269" t="s">
        <v>60</v>
      </c>
      <c r="BF269">
        <v>4100.0</v>
      </c>
    </row>
    <row r="270" ht="12.75" customHeight="1">
      <c r="A270" s="3">
        <v>43161.49151148148</v>
      </c>
      <c r="B270" t="s">
        <v>194</v>
      </c>
      <c r="C270" t="s">
        <v>58</v>
      </c>
      <c r="D270">
        <v>11054.0</v>
      </c>
      <c r="E270" t="s">
        <v>870</v>
      </c>
      <c r="F270" t="s">
        <v>86</v>
      </c>
      <c r="G270" t="s">
        <v>96</v>
      </c>
      <c r="H270" t="s">
        <v>1402</v>
      </c>
      <c r="I270" t="s">
        <v>76</v>
      </c>
      <c r="K270" t="s">
        <v>63</v>
      </c>
      <c r="O270" t="s">
        <v>64</v>
      </c>
      <c r="P270" s="1">
        <v>160.0</v>
      </c>
      <c r="Q270">
        <v>6.0</v>
      </c>
      <c r="R270" t="s">
        <v>65</v>
      </c>
      <c r="S270">
        <v>4.0</v>
      </c>
      <c r="T270">
        <v>8.0</v>
      </c>
      <c r="U270" t="s">
        <v>180</v>
      </c>
      <c r="V270" t="s">
        <v>60</v>
      </c>
      <c r="AF270" t="s">
        <v>1403</v>
      </c>
      <c r="AG270" t="s">
        <v>1404</v>
      </c>
      <c r="AH270" t="s">
        <v>1405</v>
      </c>
      <c r="AK270" t="s">
        <v>1406</v>
      </c>
      <c r="AL270" t="s">
        <v>70</v>
      </c>
      <c r="AM270" t="s">
        <v>811</v>
      </c>
      <c r="AN270">
        <v>45.0</v>
      </c>
      <c r="AO270" t="s">
        <v>92</v>
      </c>
      <c r="AP270" t="s">
        <v>81</v>
      </c>
      <c r="AQ270">
        <v>5.0</v>
      </c>
      <c r="AR270" t="s">
        <v>237</v>
      </c>
      <c r="AS270" t="s">
        <v>1407</v>
      </c>
      <c r="AT270" t="s">
        <v>73</v>
      </c>
      <c r="AU270">
        <v>90.0</v>
      </c>
      <c r="AV270">
        <v>90.0</v>
      </c>
      <c r="AW270" t="s">
        <v>544</v>
      </c>
      <c r="AX270">
        <v>5000.0</v>
      </c>
      <c r="AY270" t="s">
        <v>1408</v>
      </c>
      <c r="AZ270" t="s">
        <v>164</v>
      </c>
      <c r="BB270" t="s">
        <v>60</v>
      </c>
      <c r="BD270" t="s">
        <v>1411</v>
      </c>
      <c r="BE270" t="s">
        <v>86</v>
      </c>
      <c r="BF270">
        <v>800.0</v>
      </c>
    </row>
    <row r="271" ht="12.75" customHeight="1">
      <c r="A271" s="3">
        <v>43161.4999159838</v>
      </c>
      <c r="B271" t="s">
        <v>194</v>
      </c>
      <c r="C271" t="s">
        <v>58</v>
      </c>
      <c r="D271">
        <v>11056.0</v>
      </c>
      <c r="E271" t="s">
        <v>1414</v>
      </c>
      <c r="F271" t="s">
        <v>86</v>
      </c>
      <c r="G271" t="s">
        <v>96</v>
      </c>
      <c r="H271" t="s">
        <v>1212</v>
      </c>
      <c r="I271" t="s">
        <v>1419</v>
      </c>
      <c r="K271" t="s">
        <v>63</v>
      </c>
      <c r="O271" t="s">
        <v>64</v>
      </c>
      <c r="P271" s="1">
        <v>160.0</v>
      </c>
      <c r="Q271">
        <v>6.0</v>
      </c>
      <c r="R271" t="s">
        <v>65</v>
      </c>
      <c r="S271">
        <v>4.0</v>
      </c>
      <c r="T271">
        <v>8.0</v>
      </c>
      <c r="U271" t="s">
        <v>88</v>
      </c>
      <c r="V271" t="s">
        <v>60</v>
      </c>
      <c r="AF271" t="s">
        <v>1403</v>
      </c>
      <c r="AG271" t="s">
        <v>1425</v>
      </c>
      <c r="AH271" t="s">
        <v>1426</v>
      </c>
      <c r="AL271" t="s">
        <v>70</v>
      </c>
      <c r="AM271" t="s">
        <v>442</v>
      </c>
      <c r="AO271" t="s">
        <v>92</v>
      </c>
      <c r="AP271" t="s">
        <v>81</v>
      </c>
      <c r="AQ271">
        <v>5.0</v>
      </c>
      <c r="AR271" t="s">
        <v>237</v>
      </c>
      <c r="AS271" t="s">
        <v>1181</v>
      </c>
      <c r="AT271" t="s">
        <v>73</v>
      </c>
      <c r="AU271">
        <v>20.0</v>
      </c>
      <c r="AV271">
        <v>20.0</v>
      </c>
      <c r="AX271" t="s">
        <v>1432</v>
      </c>
      <c r="AY271" t="s">
        <v>1433</v>
      </c>
      <c r="AZ271" t="s">
        <v>164</v>
      </c>
      <c r="BB271" t="s">
        <v>60</v>
      </c>
      <c r="BE271" t="s">
        <v>86</v>
      </c>
    </row>
    <row r="272" ht="12.75" customHeight="1">
      <c r="A272" s="3">
        <v>43162.667221875</v>
      </c>
      <c r="B272" t="s">
        <v>347</v>
      </c>
      <c r="C272" t="s">
        <v>58</v>
      </c>
      <c r="D272">
        <v>10508.0</v>
      </c>
      <c r="E272" t="s">
        <v>2098</v>
      </c>
      <c r="F272" t="s">
        <v>60</v>
      </c>
      <c r="G272" t="s">
        <v>96</v>
      </c>
      <c r="H272" t="s">
        <v>964</v>
      </c>
      <c r="I272" t="s">
        <v>302</v>
      </c>
      <c r="K272" t="s">
        <v>63</v>
      </c>
      <c r="O272" t="s">
        <v>64</v>
      </c>
      <c r="P272" s="1">
        <v>80.0</v>
      </c>
      <c r="Q272">
        <v>6.0</v>
      </c>
      <c r="R272" t="s">
        <v>65</v>
      </c>
      <c r="S272">
        <v>4.0</v>
      </c>
      <c r="T272">
        <v>14.0</v>
      </c>
      <c r="U272" t="s">
        <v>1294</v>
      </c>
      <c r="V272" t="s">
        <v>60</v>
      </c>
      <c r="AF272" t="s">
        <v>2099</v>
      </c>
      <c r="AG272" t="s">
        <v>2100</v>
      </c>
      <c r="AH272" t="s">
        <v>2101</v>
      </c>
      <c r="AK272" t="s">
        <v>73</v>
      </c>
      <c r="AL272" t="s">
        <v>159</v>
      </c>
      <c r="AM272" t="s">
        <v>589</v>
      </c>
      <c r="AN272">
        <v>30.0</v>
      </c>
      <c r="AO272" t="s">
        <v>71</v>
      </c>
      <c r="AP272" t="s">
        <v>71</v>
      </c>
      <c r="AQ272">
        <v>1.0</v>
      </c>
      <c r="AT272" t="s">
        <v>73</v>
      </c>
      <c r="AU272">
        <v>80.0</v>
      </c>
      <c r="AV272">
        <v>80.0</v>
      </c>
      <c r="AW272" t="s">
        <v>749</v>
      </c>
      <c r="AX272">
        <v>3000.0</v>
      </c>
      <c r="AY272" t="s">
        <v>729</v>
      </c>
      <c r="AZ272" t="s">
        <v>718</v>
      </c>
      <c r="BA272" t="s">
        <v>1509</v>
      </c>
      <c r="BB272" t="s">
        <v>145</v>
      </c>
      <c r="BC272" t="s">
        <v>2102</v>
      </c>
      <c r="BE272" t="s">
        <v>60</v>
      </c>
      <c r="BF272">
        <v>300.0</v>
      </c>
    </row>
    <row r="273" ht="12.75" customHeight="1">
      <c r="A273" s="3">
        <v>43162.679700810186</v>
      </c>
      <c r="B273" t="s">
        <v>347</v>
      </c>
      <c r="C273" t="s">
        <v>58</v>
      </c>
      <c r="D273">
        <v>12524.0</v>
      </c>
      <c r="E273" t="s">
        <v>2103</v>
      </c>
      <c r="F273" t="s">
        <v>60</v>
      </c>
      <c r="G273" t="s">
        <v>96</v>
      </c>
      <c r="H273" t="s">
        <v>1526</v>
      </c>
      <c r="I273" t="s">
        <v>199</v>
      </c>
      <c r="K273" t="s">
        <v>63</v>
      </c>
      <c r="O273" t="s">
        <v>64</v>
      </c>
      <c r="P273" s="1">
        <v>80.0</v>
      </c>
      <c r="Q273">
        <v>6.0</v>
      </c>
      <c r="R273" t="s">
        <v>65</v>
      </c>
      <c r="S273">
        <v>4.0</v>
      </c>
      <c r="T273">
        <v>14.0</v>
      </c>
      <c r="U273" t="s">
        <v>208</v>
      </c>
      <c r="V273" t="s">
        <v>60</v>
      </c>
      <c r="AF273" t="s">
        <v>903</v>
      </c>
      <c r="AG273" t="s">
        <v>2104</v>
      </c>
      <c r="AH273" t="s">
        <v>2105</v>
      </c>
      <c r="AK273" t="s">
        <v>73</v>
      </c>
      <c r="AL273" t="s">
        <v>159</v>
      </c>
      <c r="AM273" t="s">
        <v>92</v>
      </c>
      <c r="AN273">
        <v>28.0</v>
      </c>
      <c r="AO273" t="s">
        <v>81</v>
      </c>
      <c r="AP273" t="s">
        <v>81</v>
      </c>
      <c r="AQ273">
        <v>5.0</v>
      </c>
      <c r="AR273" t="s">
        <v>237</v>
      </c>
      <c r="AS273" t="s">
        <v>426</v>
      </c>
      <c r="AT273" t="s">
        <v>73</v>
      </c>
      <c r="AU273">
        <v>80.0</v>
      </c>
      <c r="AV273">
        <v>80.0</v>
      </c>
      <c r="AW273" t="s">
        <v>1147</v>
      </c>
      <c r="AX273" t="s">
        <v>831</v>
      </c>
      <c r="AY273" t="s">
        <v>556</v>
      </c>
      <c r="AZ273" t="s">
        <v>164</v>
      </c>
      <c r="BB273" t="s">
        <v>60</v>
      </c>
      <c r="BE273" t="s">
        <v>60</v>
      </c>
    </row>
    <row r="274" ht="12.75" customHeight="1">
      <c r="A274" s="3">
        <v>43162.699091145834</v>
      </c>
      <c r="B274" t="s">
        <v>347</v>
      </c>
      <c r="C274" t="s">
        <v>58</v>
      </c>
      <c r="D274">
        <v>13316.0</v>
      </c>
      <c r="E274" t="s">
        <v>253</v>
      </c>
      <c r="F274" t="s">
        <v>86</v>
      </c>
      <c r="G274" t="s">
        <v>96</v>
      </c>
      <c r="H274" t="s">
        <v>1434</v>
      </c>
      <c r="I274" t="s">
        <v>1435</v>
      </c>
      <c r="K274" t="s">
        <v>63</v>
      </c>
      <c r="O274" t="s">
        <v>64</v>
      </c>
      <c r="P274" s="1">
        <v>160.0</v>
      </c>
      <c r="Q274">
        <v>6.0</v>
      </c>
      <c r="R274" t="s">
        <v>65</v>
      </c>
      <c r="S274">
        <v>4.0</v>
      </c>
      <c r="T274">
        <v>14.0</v>
      </c>
      <c r="U274" t="s">
        <v>223</v>
      </c>
      <c r="V274" t="s">
        <v>60</v>
      </c>
      <c r="AF274" t="s">
        <v>1436</v>
      </c>
      <c r="AG274" t="s">
        <v>1437</v>
      </c>
      <c r="AH274" t="s">
        <v>1438</v>
      </c>
      <c r="AL274" t="s">
        <v>159</v>
      </c>
      <c r="AM274" t="s">
        <v>289</v>
      </c>
      <c r="AO274" t="s">
        <v>92</v>
      </c>
      <c r="AP274" t="s">
        <v>81</v>
      </c>
      <c r="AQ274">
        <v>2.0</v>
      </c>
      <c r="AR274" t="s">
        <v>311</v>
      </c>
      <c r="AT274" t="s">
        <v>73</v>
      </c>
      <c r="AU274">
        <v>60.0</v>
      </c>
      <c r="AV274">
        <v>60.0</v>
      </c>
      <c r="AW274" t="s">
        <v>930</v>
      </c>
      <c r="AY274" t="s">
        <v>1440</v>
      </c>
      <c r="AZ274" t="s">
        <v>164</v>
      </c>
      <c r="BB274" t="s">
        <v>60</v>
      </c>
      <c r="BE274" t="s">
        <v>86</v>
      </c>
    </row>
    <row r="275" ht="12.75" customHeight="1">
      <c r="A275" s="3">
        <v>43162.70822541667</v>
      </c>
      <c r="B275" t="s">
        <v>347</v>
      </c>
      <c r="C275" t="s">
        <v>58</v>
      </c>
      <c r="D275">
        <v>1873.0</v>
      </c>
      <c r="E275" t="s">
        <v>2106</v>
      </c>
      <c r="F275" t="s">
        <v>60</v>
      </c>
      <c r="G275" t="s">
        <v>1448</v>
      </c>
      <c r="H275" t="s">
        <v>2107</v>
      </c>
      <c r="I275" t="s">
        <v>2108</v>
      </c>
      <c r="K275" t="s">
        <v>63</v>
      </c>
      <c r="O275" t="s">
        <v>64</v>
      </c>
      <c r="P275" s="1">
        <v>159.35</v>
      </c>
      <c r="Q275">
        <v>6.0</v>
      </c>
      <c r="R275" t="s">
        <v>65</v>
      </c>
      <c r="S275">
        <v>4.0</v>
      </c>
      <c r="T275">
        <v>18.0</v>
      </c>
      <c r="U275" t="s">
        <v>180</v>
      </c>
      <c r="V275" t="s">
        <v>60</v>
      </c>
      <c r="AF275" t="s">
        <v>2109</v>
      </c>
      <c r="AM275" t="s">
        <v>92</v>
      </c>
      <c r="AO275" t="s">
        <v>92</v>
      </c>
      <c r="AP275" t="s">
        <v>81</v>
      </c>
      <c r="AQ275">
        <v>2.0</v>
      </c>
      <c r="AR275" t="s">
        <v>311</v>
      </c>
      <c r="AT275" t="s">
        <v>73</v>
      </c>
      <c r="AZ275" t="s">
        <v>164</v>
      </c>
      <c r="BB275" t="s">
        <v>86</v>
      </c>
      <c r="BC275" t="s">
        <v>2110</v>
      </c>
      <c r="BE275" t="s">
        <v>60</v>
      </c>
    </row>
    <row r="276" ht="12.75" customHeight="1">
      <c r="A276" s="3">
        <v>43162.71332465278</v>
      </c>
      <c r="B276" t="s">
        <v>347</v>
      </c>
      <c r="C276" t="s">
        <v>58</v>
      </c>
      <c r="D276">
        <v>3482.0</v>
      </c>
      <c r="E276" t="s">
        <v>2111</v>
      </c>
      <c r="F276" t="s">
        <v>60</v>
      </c>
      <c r="G276" t="s">
        <v>1448</v>
      </c>
      <c r="H276" t="s">
        <v>2107</v>
      </c>
      <c r="I276" t="s">
        <v>2112</v>
      </c>
      <c r="K276" t="s">
        <v>625</v>
      </c>
      <c r="O276" t="s">
        <v>64</v>
      </c>
      <c r="P276" s="1">
        <v>160.0</v>
      </c>
      <c r="Q276">
        <v>6.0</v>
      </c>
      <c r="R276" t="s">
        <v>65</v>
      </c>
      <c r="S276">
        <v>4.0</v>
      </c>
      <c r="T276">
        <v>18.0</v>
      </c>
      <c r="U276" t="s">
        <v>223</v>
      </c>
      <c r="V276" t="s">
        <v>60</v>
      </c>
      <c r="AF276" t="s">
        <v>2113</v>
      </c>
      <c r="AG276" t="s">
        <v>2114</v>
      </c>
      <c r="AH276" t="s">
        <v>2115</v>
      </c>
      <c r="AL276" t="s">
        <v>159</v>
      </c>
      <c r="AM276" t="s">
        <v>92</v>
      </c>
      <c r="AO276" t="s">
        <v>92</v>
      </c>
      <c r="AP276" t="s">
        <v>81</v>
      </c>
      <c r="AQ276">
        <v>2.0</v>
      </c>
      <c r="AR276" t="s">
        <v>311</v>
      </c>
      <c r="AT276" t="s">
        <v>73</v>
      </c>
      <c r="AU276">
        <v>15.0</v>
      </c>
      <c r="AV276">
        <v>15.0</v>
      </c>
      <c r="AX276">
        <v>25.0</v>
      </c>
      <c r="AY276" t="s">
        <v>142</v>
      </c>
      <c r="AZ276" t="s">
        <v>164</v>
      </c>
      <c r="BB276" t="s">
        <v>86</v>
      </c>
      <c r="BC276" t="s">
        <v>2116</v>
      </c>
      <c r="BE276" t="s">
        <v>60</v>
      </c>
    </row>
    <row r="277" ht="12.75" customHeight="1">
      <c r="A277" s="3">
        <v>43162.72068438657</v>
      </c>
      <c r="B277" t="s">
        <v>347</v>
      </c>
      <c r="C277" t="s">
        <v>58</v>
      </c>
      <c r="D277">
        <v>15139.0</v>
      </c>
      <c r="E277" t="s">
        <v>2117</v>
      </c>
      <c r="F277" t="s">
        <v>60</v>
      </c>
      <c r="G277" t="s">
        <v>96</v>
      </c>
      <c r="H277" t="s">
        <v>2118</v>
      </c>
      <c r="I277" t="s">
        <v>284</v>
      </c>
      <c r="K277" t="s">
        <v>63</v>
      </c>
      <c r="O277" t="s">
        <v>64</v>
      </c>
      <c r="P277" s="1">
        <v>80.0</v>
      </c>
      <c r="Q277">
        <v>6.0</v>
      </c>
      <c r="R277" t="s">
        <v>65</v>
      </c>
      <c r="S277">
        <v>4.0</v>
      </c>
      <c r="T277">
        <v>18.0</v>
      </c>
      <c r="U277" t="s">
        <v>189</v>
      </c>
      <c r="V277" t="s">
        <v>60</v>
      </c>
      <c r="AG277" t="s">
        <v>1448</v>
      </c>
      <c r="AH277" t="s">
        <v>2119</v>
      </c>
      <c r="AL277" t="s">
        <v>159</v>
      </c>
      <c r="AM277" t="s">
        <v>589</v>
      </c>
      <c r="AN277">
        <v>47.0</v>
      </c>
      <c r="AO277" t="s">
        <v>71</v>
      </c>
      <c r="AP277" t="s">
        <v>71</v>
      </c>
      <c r="AQ277">
        <v>1.0</v>
      </c>
      <c r="AR277" t="s">
        <v>311</v>
      </c>
      <c r="AT277" t="s">
        <v>73</v>
      </c>
      <c r="AU277">
        <v>50.0</v>
      </c>
      <c r="AV277">
        <v>50.0</v>
      </c>
      <c r="AW277" t="s">
        <v>728</v>
      </c>
      <c r="AY277" t="s">
        <v>1250</v>
      </c>
      <c r="AZ277" t="s">
        <v>1841</v>
      </c>
      <c r="BA277" t="s">
        <v>2120</v>
      </c>
      <c r="BB277" t="s">
        <v>60</v>
      </c>
      <c r="BE277" t="s">
        <v>60</v>
      </c>
      <c r="BF277">
        <v>300.0</v>
      </c>
    </row>
    <row r="278" ht="12.75" customHeight="1">
      <c r="A278" s="3">
        <v>43162.83667435185</v>
      </c>
      <c r="B278" t="s">
        <v>347</v>
      </c>
      <c r="C278" t="s">
        <v>58</v>
      </c>
      <c r="D278">
        <v>13251.0</v>
      </c>
      <c r="E278" t="s">
        <v>1441</v>
      </c>
      <c r="F278" t="s">
        <v>86</v>
      </c>
      <c r="G278" t="s">
        <v>676</v>
      </c>
      <c r="H278" t="s">
        <v>480</v>
      </c>
      <c r="I278" t="s">
        <v>187</v>
      </c>
      <c r="K278" t="s">
        <v>63</v>
      </c>
      <c r="O278" t="s">
        <v>64</v>
      </c>
      <c r="P278" s="1">
        <v>160.0</v>
      </c>
      <c r="Q278">
        <v>6.0</v>
      </c>
      <c r="R278" t="s">
        <v>65</v>
      </c>
      <c r="S278">
        <v>4.0</v>
      </c>
      <c r="T278">
        <v>18.0</v>
      </c>
      <c r="U278" t="s">
        <v>88</v>
      </c>
      <c r="V278" t="s">
        <v>60</v>
      </c>
      <c r="AF278" t="s">
        <v>1447</v>
      </c>
      <c r="AG278" t="s">
        <v>1448</v>
      </c>
      <c r="AH278" t="s">
        <v>1449</v>
      </c>
      <c r="AK278" t="s">
        <v>73</v>
      </c>
      <c r="AL278" t="s">
        <v>159</v>
      </c>
      <c r="AM278" t="s">
        <v>448</v>
      </c>
      <c r="AN278">
        <v>35.0</v>
      </c>
      <c r="AO278" t="s">
        <v>92</v>
      </c>
      <c r="AP278" t="s">
        <v>81</v>
      </c>
      <c r="AR278" t="s">
        <v>237</v>
      </c>
      <c r="AS278" t="s">
        <v>426</v>
      </c>
      <c r="AT278" t="s">
        <v>73</v>
      </c>
      <c r="AU278">
        <v>90.0</v>
      </c>
      <c r="AV278">
        <v>90.0</v>
      </c>
      <c r="AW278" t="s">
        <v>728</v>
      </c>
      <c r="AY278" t="s">
        <v>556</v>
      </c>
      <c r="AZ278" t="s">
        <v>164</v>
      </c>
      <c r="BB278" t="s">
        <v>60</v>
      </c>
      <c r="BE278" t="s">
        <v>86</v>
      </c>
      <c r="BF278">
        <v>400.0</v>
      </c>
    </row>
    <row r="279" ht="12.75" customHeight="1">
      <c r="A279" s="3">
        <v>43162.86397528935</v>
      </c>
      <c r="B279" t="s">
        <v>347</v>
      </c>
      <c r="C279" t="s">
        <v>58</v>
      </c>
      <c r="D279">
        <v>12855.0</v>
      </c>
      <c r="E279" t="s">
        <v>1450</v>
      </c>
      <c r="F279" t="s">
        <v>86</v>
      </c>
      <c r="G279" t="s">
        <v>96</v>
      </c>
      <c r="H279" t="s">
        <v>1451</v>
      </c>
      <c r="I279" t="s">
        <v>199</v>
      </c>
      <c r="K279" t="s">
        <v>63</v>
      </c>
      <c r="O279" t="s">
        <v>64</v>
      </c>
      <c r="P279" s="1">
        <v>157.53</v>
      </c>
      <c r="Q279">
        <v>6.0</v>
      </c>
      <c r="R279" t="s">
        <v>65</v>
      </c>
      <c r="S279">
        <v>4.0</v>
      </c>
      <c r="T279">
        <v>18.0</v>
      </c>
      <c r="U279" t="s">
        <v>223</v>
      </c>
      <c r="V279" t="s">
        <v>60</v>
      </c>
      <c r="AF279" t="s">
        <v>1452</v>
      </c>
      <c r="AG279" t="s">
        <v>1454</v>
      </c>
      <c r="AH279" t="s">
        <v>1383</v>
      </c>
      <c r="AL279" t="s">
        <v>159</v>
      </c>
      <c r="AM279" t="s">
        <v>289</v>
      </c>
      <c r="AN279">
        <v>28.0</v>
      </c>
      <c r="AO279" t="s">
        <v>71</v>
      </c>
      <c r="AP279" t="s">
        <v>71</v>
      </c>
      <c r="AQ279">
        <v>1.0</v>
      </c>
      <c r="AT279" t="s">
        <v>73</v>
      </c>
      <c r="AU279">
        <v>55.0</v>
      </c>
      <c r="AV279">
        <v>55.0</v>
      </c>
      <c r="AX279">
        <v>50.0</v>
      </c>
      <c r="AY279" t="s">
        <v>1458</v>
      </c>
      <c r="AZ279" t="s">
        <v>164</v>
      </c>
      <c r="BB279" t="s">
        <v>60</v>
      </c>
      <c r="BE279" t="s">
        <v>86</v>
      </c>
    </row>
    <row r="280" ht="12.75" customHeight="1">
      <c r="A280" s="3">
        <v>43162.872306157406</v>
      </c>
      <c r="B280" t="s">
        <v>347</v>
      </c>
      <c r="C280" t="s">
        <v>58</v>
      </c>
      <c r="D280">
        <v>14950.0</v>
      </c>
      <c r="E280" t="s">
        <v>2121</v>
      </c>
      <c r="F280" t="s">
        <v>60</v>
      </c>
      <c r="G280" t="s">
        <v>96</v>
      </c>
      <c r="H280" t="s">
        <v>1451</v>
      </c>
      <c r="I280" t="s">
        <v>169</v>
      </c>
      <c r="K280" t="s">
        <v>63</v>
      </c>
      <c r="O280" t="s">
        <v>64</v>
      </c>
      <c r="P280" s="1">
        <v>78.47</v>
      </c>
      <c r="Q280">
        <v>6.0</v>
      </c>
      <c r="R280" t="s">
        <v>65</v>
      </c>
      <c r="S280">
        <v>4.0</v>
      </c>
      <c r="T280">
        <v>18.0</v>
      </c>
      <c r="U280" t="s">
        <v>208</v>
      </c>
      <c r="V280" t="s">
        <v>60</v>
      </c>
      <c r="AF280" t="s">
        <v>2122</v>
      </c>
      <c r="AG280" t="s">
        <v>2123</v>
      </c>
      <c r="AH280" t="s">
        <v>2124</v>
      </c>
      <c r="AK280" t="s">
        <v>73</v>
      </c>
      <c r="AL280" t="s">
        <v>159</v>
      </c>
      <c r="AM280" t="s">
        <v>92</v>
      </c>
      <c r="AN280">
        <v>27.0</v>
      </c>
      <c r="AO280" t="s">
        <v>71</v>
      </c>
      <c r="AP280" t="s">
        <v>71</v>
      </c>
      <c r="AQ280">
        <v>1.0</v>
      </c>
      <c r="AT280" t="s">
        <v>73</v>
      </c>
      <c r="AU280">
        <v>78.47</v>
      </c>
      <c r="AV280">
        <v>78.47</v>
      </c>
      <c r="AW280" t="s">
        <v>749</v>
      </c>
      <c r="AX280">
        <v>35.0</v>
      </c>
      <c r="AY280" t="s">
        <v>1210</v>
      </c>
      <c r="AZ280" t="s">
        <v>164</v>
      </c>
      <c r="BB280" t="s">
        <v>60</v>
      </c>
      <c r="BE280" t="s">
        <v>60</v>
      </c>
      <c r="BF280">
        <v>300.0</v>
      </c>
    </row>
    <row r="281" ht="12.75" customHeight="1">
      <c r="A281" s="3">
        <v>43162.879882361114</v>
      </c>
      <c r="B281" t="s">
        <v>347</v>
      </c>
      <c r="C281" t="s">
        <v>58</v>
      </c>
      <c r="D281">
        <v>17020.0</v>
      </c>
      <c r="E281" t="s">
        <v>2125</v>
      </c>
      <c r="F281" t="s">
        <v>60</v>
      </c>
      <c r="G281" t="s">
        <v>185</v>
      </c>
      <c r="H281" t="s">
        <v>2126</v>
      </c>
      <c r="I281" t="s">
        <v>2127</v>
      </c>
      <c r="K281" t="s">
        <v>63</v>
      </c>
      <c r="O281" t="s">
        <v>64</v>
      </c>
      <c r="P281" s="1">
        <v>78.28</v>
      </c>
      <c r="Q281">
        <v>6.0</v>
      </c>
      <c r="R281" t="s">
        <v>65</v>
      </c>
      <c r="S281">
        <v>4.0</v>
      </c>
      <c r="T281">
        <v>18.0</v>
      </c>
      <c r="U281" t="s">
        <v>1283</v>
      </c>
      <c r="V281" t="s">
        <v>60</v>
      </c>
      <c r="AF281" t="s">
        <v>2128</v>
      </c>
      <c r="AG281" t="s">
        <v>2129</v>
      </c>
      <c r="AH281" t="s">
        <v>2130</v>
      </c>
      <c r="AK281" t="s">
        <v>73</v>
      </c>
      <c r="AL281" t="s">
        <v>159</v>
      </c>
      <c r="AM281" t="s">
        <v>92</v>
      </c>
      <c r="AN281">
        <v>27.0</v>
      </c>
      <c r="AO281" t="s">
        <v>71</v>
      </c>
      <c r="AP281" t="s">
        <v>71</v>
      </c>
      <c r="AQ281">
        <v>1.0</v>
      </c>
      <c r="AT281" t="s">
        <v>73</v>
      </c>
      <c r="AU281">
        <v>78.28</v>
      </c>
      <c r="AV281">
        <v>78.28</v>
      </c>
      <c r="AW281" t="s">
        <v>2131</v>
      </c>
      <c r="AY281" t="s">
        <v>2132</v>
      </c>
      <c r="AZ281" t="s">
        <v>164</v>
      </c>
      <c r="BB281" t="s">
        <v>60</v>
      </c>
      <c r="BE281" t="s">
        <v>60</v>
      </c>
      <c r="BF281">
        <v>650.0</v>
      </c>
    </row>
    <row r="282" ht="12.75" customHeight="1">
      <c r="A282" s="3">
        <v>43163.81875665509</v>
      </c>
      <c r="B282" t="s">
        <v>194</v>
      </c>
      <c r="C282" t="s">
        <v>58</v>
      </c>
      <c r="D282">
        <v>11053.0</v>
      </c>
      <c r="E282" t="s">
        <v>1459</v>
      </c>
      <c r="F282" t="s">
        <v>86</v>
      </c>
      <c r="G282" t="s">
        <v>96</v>
      </c>
      <c r="H282" t="s">
        <v>763</v>
      </c>
      <c r="I282" t="s">
        <v>302</v>
      </c>
      <c r="K282" t="s">
        <v>63</v>
      </c>
      <c r="O282" t="s">
        <v>64</v>
      </c>
      <c r="P282" s="1">
        <v>160.0</v>
      </c>
      <c r="Q282">
        <v>6.0</v>
      </c>
      <c r="R282" t="s">
        <v>65</v>
      </c>
      <c r="S282">
        <v>4.0</v>
      </c>
      <c r="T282">
        <v>8.0</v>
      </c>
      <c r="U282" t="s">
        <v>151</v>
      </c>
      <c r="V282" t="s">
        <v>60</v>
      </c>
      <c r="AF282" t="s">
        <v>1403</v>
      </c>
      <c r="AG282" t="s">
        <v>1470</v>
      </c>
      <c r="AH282" t="s">
        <v>1471</v>
      </c>
      <c r="AL282" t="s">
        <v>70</v>
      </c>
      <c r="AM282" t="s">
        <v>448</v>
      </c>
      <c r="AO282" t="s">
        <v>92</v>
      </c>
      <c r="AP282" t="s">
        <v>81</v>
      </c>
      <c r="AQ282">
        <v>7.0</v>
      </c>
      <c r="AR282" t="s">
        <v>237</v>
      </c>
      <c r="AS282" t="s">
        <v>1387</v>
      </c>
      <c r="AT282" t="s">
        <v>73</v>
      </c>
      <c r="AU282">
        <v>60.0</v>
      </c>
      <c r="AV282">
        <v>60.0</v>
      </c>
      <c r="AY282" t="s">
        <v>1474</v>
      </c>
      <c r="AZ282" t="s">
        <v>164</v>
      </c>
      <c r="BB282" t="s">
        <v>86</v>
      </c>
      <c r="BC282" t="s">
        <v>1478</v>
      </c>
      <c r="BE282" t="s">
        <v>86</v>
      </c>
    </row>
    <row r="283" ht="12.75" customHeight="1">
      <c r="A283" s="3">
        <v>43163.826283912036</v>
      </c>
      <c r="B283" t="s">
        <v>194</v>
      </c>
      <c r="C283" t="s">
        <v>58</v>
      </c>
      <c r="D283">
        <v>10511.0</v>
      </c>
      <c r="E283" t="s">
        <v>2133</v>
      </c>
      <c r="F283" t="s">
        <v>60</v>
      </c>
      <c r="G283" t="s">
        <v>96</v>
      </c>
      <c r="H283" t="s">
        <v>621</v>
      </c>
      <c r="I283" t="s">
        <v>2134</v>
      </c>
      <c r="K283" t="s">
        <v>63</v>
      </c>
      <c r="O283" t="s">
        <v>64</v>
      </c>
      <c r="P283" s="1">
        <v>80.0</v>
      </c>
      <c r="Q283">
        <v>6.0</v>
      </c>
      <c r="R283" t="s">
        <v>65</v>
      </c>
      <c r="S283">
        <v>4.0</v>
      </c>
      <c r="T283">
        <v>10.0</v>
      </c>
      <c r="U283" t="s">
        <v>921</v>
      </c>
      <c r="V283" t="s">
        <v>60</v>
      </c>
      <c r="AF283" t="s">
        <v>2099</v>
      </c>
      <c r="AG283" t="s">
        <v>2135</v>
      </c>
      <c r="AH283" t="s">
        <v>2136</v>
      </c>
      <c r="AL283" t="s">
        <v>70</v>
      </c>
      <c r="AM283" t="s">
        <v>2137</v>
      </c>
      <c r="AO283" t="s">
        <v>92</v>
      </c>
      <c r="AP283" t="s">
        <v>81</v>
      </c>
      <c r="AQ283">
        <v>8.0</v>
      </c>
      <c r="AR283" t="s">
        <v>237</v>
      </c>
      <c r="AS283" t="s">
        <v>2138</v>
      </c>
      <c r="AT283" t="s">
        <v>73</v>
      </c>
      <c r="AU283">
        <v>60.0</v>
      </c>
      <c r="AV283">
        <v>60.0</v>
      </c>
      <c r="AX283" t="s">
        <v>1399</v>
      </c>
      <c r="AY283" t="s">
        <v>633</v>
      </c>
      <c r="AZ283" t="s">
        <v>718</v>
      </c>
      <c r="BA283" t="s">
        <v>782</v>
      </c>
      <c r="BB283" t="s">
        <v>60</v>
      </c>
      <c r="BE283" t="s">
        <v>60</v>
      </c>
    </row>
    <row r="284" ht="12.75" customHeight="1">
      <c r="A284" s="3">
        <v>43163.837472962965</v>
      </c>
      <c r="B284" t="s">
        <v>194</v>
      </c>
      <c r="C284" t="s">
        <v>58</v>
      </c>
      <c r="D284">
        <v>12975.0</v>
      </c>
      <c r="E284" t="s">
        <v>1441</v>
      </c>
      <c r="F284" t="s">
        <v>60</v>
      </c>
      <c r="G284" t="s">
        <v>96</v>
      </c>
      <c r="H284" t="s">
        <v>2139</v>
      </c>
      <c r="I284" t="s">
        <v>2140</v>
      </c>
      <c r="K284" t="s">
        <v>63</v>
      </c>
      <c r="L284" t="s">
        <v>2141</v>
      </c>
      <c r="N284" t="s">
        <v>2142</v>
      </c>
      <c r="O284" t="s">
        <v>64</v>
      </c>
      <c r="P284" s="1">
        <v>80.0</v>
      </c>
      <c r="Q284">
        <v>6.0</v>
      </c>
      <c r="R284" t="s">
        <v>65</v>
      </c>
      <c r="S284">
        <v>4.0</v>
      </c>
      <c r="T284">
        <v>10.0</v>
      </c>
      <c r="U284" t="s">
        <v>513</v>
      </c>
      <c r="V284" t="s">
        <v>86</v>
      </c>
      <c r="W284" t="s">
        <v>65</v>
      </c>
      <c r="X284">
        <v>4.0</v>
      </c>
      <c r="Y284">
        <v>10.0</v>
      </c>
      <c r="Z284" t="s">
        <v>921</v>
      </c>
      <c r="AA284" t="s">
        <v>60</v>
      </c>
      <c r="AF284" t="s">
        <v>2143</v>
      </c>
      <c r="AG284" t="s">
        <v>2135</v>
      </c>
      <c r="AH284" t="s">
        <v>2144</v>
      </c>
      <c r="AK284" t="s">
        <v>973</v>
      </c>
      <c r="AL284" t="s">
        <v>70</v>
      </c>
      <c r="AM284" t="s">
        <v>510</v>
      </c>
      <c r="AN284">
        <v>52.0</v>
      </c>
      <c r="AO284" t="s">
        <v>81</v>
      </c>
      <c r="AP284" t="s">
        <v>81</v>
      </c>
      <c r="AQ284">
        <v>10.0</v>
      </c>
      <c r="AR284" t="s">
        <v>237</v>
      </c>
      <c r="AS284" t="s">
        <v>397</v>
      </c>
      <c r="AT284" t="s">
        <v>73</v>
      </c>
      <c r="AU284">
        <v>70.0</v>
      </c>
      <c r="AV284">
        <v>70.0</v>
      </c>
      <c r="AW284" t="s">
        <v>570</v>
      </c>
      <c r="AY284" t="s">
        <v>2145</v>
      </c>
      <c r="AZ284" t="s">
        <v>718</v>
      </c>
      <c r="BA284" t="s">
        <v>782</v>
      </c>
      <c r="BB284" t="s">
        <v>145</v>
      </c>
      <c r="BC284" t="s">
        <v>2146</v>
      </c>
      <c r="BE284" t="s">
        <v>60</v>
      </c>
      <c r="BF284">
        <v>300.0</v>
      </c>
    </row>
    <row r="285" ht="12.75" customHeight="1">
      <c r="A285" s="3">
        <v>43163.84183962963</v>
      </c>
      <c r="B285" t="s">
        <v>194</v>
      </c>
      <c r="C285" t="s">
        <v>58</v>
      </c>
      <c r="D285">
        <v>15107.0</v>
      </c>
      <c r="E285" t="s">
        <v>1479</v>
      </c>
      <c r="F285" t="s">
        <v>86</v>
      </c>
      <c r="G285" t="s">
        <v>96</v>
      </c>
      <c r="H285" t="s">
        <v>1480</v>
      </c>
      <c r="I285" t="s">
        <v>129</v>
      </c>
      <c r="K285" t="s">
        <v>63</v>
      </c>
      <c r="O285" t="s">
        <v>64</v>
      </c>
      <c r="P285" s="1">
        <v>160.0</v>
      </c>
      <c r="Q285">
        <v>6.0</v>
      </c>
      <c r="R285" t="s">
        <v>65</v>
      </c>
      <c r="S285">
        <v>4.0</v>
      </c>
      <c r="T285">
        <v>10.0</v>
      </c>
      <c r="U285" t="s">
        <v>88</v>
      </c>
      <c r="V285" t="s">
        <v>60</v>
      </c>
      <c r="AF285" t="s">
        <v>1483</v>
      </c>
      <c r="AG285" t="s">
        <v>1484</v>
      </c>
      <c r="AH285" t="s">
        <v>1485</v>
      </c>
      <c r="AL285" t="s">
        <v>70</v>
      </c>
      <c r="AM285" t="s">
        <v>448</v>
      </c>
      <c r="AO285" t="s">
        <v>92</v>
      </c>
      <c r="AP285" t="s">
        <v>81</v>
      </c>
      <c r="AQ285">
        <v>6.0</v>
      </c>
      <c r="AR285" t="s">
        <v>237</v>
      </c>
      <c r="AS285" t="s">
        <v>1488</v>
      </c>
      <c r="AT285" t="s">
        <v>73</v>
      </c>
      <c r="AU285">
        <v>60.0</v>
      </c>
      <c r="AV285">
        <v>60.0</v>
      </c>
      <c r="AX285" t="s">
        <v>1489</v>
      </c>
      <c r="AY285" t="s">
        <v>766</v>
      </c>
      <c r="AZ285" t="s">
        <v>164</v>
      </c>
      <c r="BB285" t="s">
        <v>60</v>
      </c>
      <c r="BE285" t="s">
        <v>86</v>
      </c>
    </row>
    <row r="286" ht="12.75" customHeight="1">
      <c r="A286" s="3">
        <v>43164.931683738425</v>
      </c>
      <c r="B286" t="s">
        <v>414</v>
      </c>
      <c r="C286" t="s">
        <v>58</v>
      </c>
      <c r="D286">
        <v>16185.0</v>
      </c>
      <c r="E286" t="s">
        <v>2147</v>
      </c>
      <c r="F286" t="s">
        <v>60</v>
      </c>
      <c r="G286" t="s">
        <v>1410</v>
      </c>
      <c r="H286" t="s">
        <v>2148</v>
      </c>
      <c r="I286" t="s">
        <v>2149</v>
      </c>
      <c r="K286" t="s">
        <v>63</v>
      </c>
      <c r="O286" t="s">
        <v>64</v>
      </c>
      <c r="P286" s="1">
        <v>80.0</v>
      </c>
      <c r="Q286">
        <v>6.0</v>
      </c>
      <c r="R286" t="s">
        <v>65</v>
      </c>
      <c r="S286">
        <v>4.0</v>
      </c>
      <c r="T286">
        <v>22.0</v>
      </c>
      <c r="U286" t="s">
        <v>660</v>
      </c>
      <c r="V286" t="s">
        <v>60</v>
      </c>
      <c r="AF286" t="s">
        <v>2150</v>
      </c>
      <c r="AG286" t="s">
        <v>2105</v>
      </c>
      <c r="AH286" t="s">
        <v>1504</v>
      </c>
      <c r="AI286" t="s">
        <v>2151</v>
      </c>
      <c r="AJ286" t="s">
        <v>2152</v>
      </c>
      <c r="AL286" t="s">
        <v>159</v>
      </c>
      <c r="AM286" t="s">
        <v>92</v>
      </c>
      <c r="AN286">
        <v>44.0</v>
      </c>
      <c r="AP286" t="s">
        <v>81</v>
      </c>
      <c r="AQ286">
        <v>4.0</v>
      </c>
      <c r="AR286" t="s">
        <v>237</v>
      </c>
      <c r="AS286" t="s">
        <v>449</v>
      </c>
      <c r="AV286">
        <v>50.0</v>
      </c>
      <c r="AW286" t="s">
        <v>2153</v>
      </c>
      <c r="AY286" t="s">
        <v>946</v>
      </c>
      <c r="AZ286" t="s">
        <v>164</v>
      </c>
      <c r="BB286" t="s">
        <v>60</v>
      </c>
      <c r="BE286" t="s">
        <v>60</v>
      </c>
      <c r="BF286">
        <v>500.0</v>
      </c>
    </row>
    <row r="287" ht="12.75" customHeight="1">
      <c r="A287" s="3">
        <v>43164.94086534722</v>
      </c>
      <c r="B287" t="s">
        <v>414</v>
      </c>
      <c r="C287" t="s">
        <v>58</v>
      </c>
      <c r="D287">
        <v>13843.0</v>
      </c>
      <c r="E287" t="s">
        <v>2154</v>
      </c>
      <c r="F287" t="s">
        <v>60</v>
      </c>
      <c r="G287" t="s">
        <v>96</v>
      </c>
      <c r="H287" t="s">
        <v>2155</v>
      </c>
      <c r="I287" t="s">
        <v>2156</v>
      </c>
      <c r="K287" t="s">
        <v>63</v>
      </c>
      <c r="O287" t="s">
        <v>64</v>
      </c>
      <c r="P287" s="1">
        <v>80.0</v>
      </c>
      <c r="Q287">
        <v>6.0</v>
      </c>
      <c r="R287" t="s">
        <v>65</v>
      </c>
      <c r="S287">
        <v>4.0</v>
      </c>
      <c r="T287">
        <v>22.0</v>
      </c>
      <c r="U287" t="s">
        <v>137</v>
      </c>
      <c r="V287" t="s">
        <v>60</v>
      </c>
      <c r="AF287" t="s">
        <v>2157</v>
      </c>
      <c r="AG287" t="s">
        <v>1532</v>
      </c>
      <c r="AH287" t="s">
        <v>2158</v>
      </c>
      <c r="AL287" t="s">
        <v>159</v>
      </c>
      <c r="AM287" t="s">
        <v>92</v>
      </c>
      <c r="AN287">
        <v>44.0</v>
      </c>
      <c r="AO287" t="s">
        <v>81</v>
      </c>
      <c r="AP287" t="s">
        <v>81</v>
      </c>
      <c r="AQ287">
        <v>4.0</v>
      </c>
      <c r="AR287" t="s">
        <v>237</v>
      </c>
      <c r="AS287" t="s">
        <v>449</v>
      </c>
      <c r="AT287" t="s">
        <v>73</v>
      </c>
      <c r="AU287">
        <v>60.0</v>
      </c>
      <c r="AV287">
        <v>60.0</v>
      </c>
      <c r="AW287" t="s">
        <v>570</v>
      </c>
      <c r="AX287" t="s">
        <v>1894</v>
      </c>
      <c r="AY287" t="s">
        <v>1222</v>
      </c>
      <c r="AZ287" t="s">
        <v>164</v>
      </c>
      <c r="BB287" t="s">
        <v>60</v>
      </c>
      <c r="BE287" t="s">
        <v>60</v>
      </c>
      <c r="BF287">
        <v>1000.0</v>
      </c>
    </row>
    <row r="288" ht="12.75" customHeight="1">
      <c r="A288" s="3">
        <v>43164.94983574074</v>
      </c>
      <c r="B288" t="s">
        <v>414</v>
      </c>
      <c r="C288" t="s">
        <v>58</v>
      </c>
      <c r="D288">
        <v>16938.0</v>
      </c>
      <c r="E288" t="s">
        <v>2159</v>
      </c>
      <c r="F288" t="s">
        <v>60</v>
      </c>
      <c r="G288" t="s">
        <v>185</v>
      </c>
      <c r="H288" t="s">
        <v>2160</v>
      </c>
      <c r="I288" t="s">
        <v>2161</v>
      </c>
      <c r="K288" t="s">
        <v>63</v>
      </c>
      <c r="O288" t="s">
        <v>64</v>
      </c>
      <c r="P288" s="1">
        <v>160.0</v>
      </c>
      <c r="Q288">
        <v>6.0</v>
      </c>
      <c r="R288" t="s">
        <v>65</v>
      </c>
      <c r="S288">
        <v>4.0</v>
      </c>
      <c r="T288">
        <v>22.0</v>
      </c>
      <c r="U288" t="s">
        <v>223</v>
      </c>
      <c r="V288" t="s">
        <v>60</v>
      </c>
      <c r="AF288" t="s">
        <v>2162</v>
      </c>
      <c r="AG288" t="s">
        <v>2163</v>
      </c>
      <c r="AH288" t="s">
        <v>1361</v>
      </c>
      <c r="AL288" t="s">
        <v>159</v>
      </c>
      <c r="AM288" t="s">
        <v>92</v>
      </c>
      <c r="AP288" t="s">
        <v>81</v>
      </c>
      <c r="AQ288">
        <v>3.0</v>
      </c>
      <c r="AR288" t="s">
        <v>237</v>
      </c>
      <c r="AS288" t="s">
        <v>320</v>
      </c>
      <c r="AW288" t="s">
        <v>728</v>
      </c>
      <c r="AX288">
        <v>350.0</v>
      </c>
      <c r="AY288" t="s">
        <v>1984</v>
      </c>
      <c r="AZ288" t="s">
        <v>164</v>
      </c>
      <c r="BB288" t="s">
        <v>60</v>
      </c>
      <c r="BE288" t="s">
        <v>60</v>
      </c>
      <c r="BF288">
        <v>705.0</v>
      </c>
    </row>
    <row r="289" ht="12.75" customHeight="1">
      <c r="A289" s="3">
        <v>43164.961051770835</v>
      </c>
      <c r="B289" t="s">
        <v>414</v>
      </c>
      <c r="C289" t="s">
        <v>58</v>
      </c>
      <c r="D289">
        <v>15214.0</v>
      </c>
      <c r="E289" t="s">
        <v>2164</v>
      </c>
      <c r="F289" t="s">
        <v>60</v>
      </c>
      <c r="G289" t="s">
        <v>96</v>
      </c>
      <c r="H289" t="s">
        <v>2165</v>
      </c>
      <c r="I289" t="s">
        <v>2166</v>
      </c>
      <c r="K289" t="s">
        <v>63</v>
      </c>
      <c r="O289" t="s">
        <v>64</v>
      </c>
      <c r="P289" s="1">
        <v>80.0</v>
      </c>
      <c r="Q289">
        <v>6.0</v>
      </c>
      <c r="R289" t="s">
        <v>65</v>
      </c>
      <c r="S289">
        <v>4.0</v>
      </c>
      <c r="T289">
        <v>24.0</v>
      </c>
      <c r="U289" t="s">
        <v>66</v>
      </c>
      <c r="V289" t="s">
        <v>60</v>
      </c>
      <c r="AF289" t="s">
        <v>2167</v>
      </c>
      <c r="AG289" t="s">
        <v>1530</v>
      </c>
      <c r="AH289" t="s">
        <v>2168</v>
      </c>
      <c r="AL289" t="s">
        <v>159</v>
      </c>
      <c r="AM289" t="s">
        <v>92</v>
      </c>
      <c r="AN289">
        <v>27.0</v>
      </c>
      <c r="AO289" t="s">
        <v>71</v>
      </c>
      <c r="AP289" t="s">
        <v>71</v>
      </c>
      <c r="AQ289">
        <v>1.0</v>
      </c>
      <c r="AT289" t="s">
        <v>73</v>
      </c>
      <c r="AU289">
        <v>48.0</v>
      </c>
      <c r="AW289" t="s">
        <v>2131</v>
      </c>
      <c r="AX289">
        <v>1600.0</v>
      </c>
      <c r="AY289" t="s">
        <v>684</v>
      </c>
      <c r="AZ289" t="s">
        <v>164</v>
      </c>
      <c r="BB289" t="s">
        <v>60</v>
      </c>
      <c r="BE289" t="s">
        <v>60</v>
      </c>
      <c r="BF289">
        <v>350.0</v>
      </c>
    </row>
    <row r="290" ht="12.75" customHeight="1">
      <c r="A290" s="3">
        <v>43164.96639488426</v>
      </c>
      <c r="B290" t="s">
        <v>414</v>
      </c>
      <c r="C290" t="s">
        <v>58</v>
      </c>
      <c r="D290">
        <v>10540.0</v>
      </c>
      <c r="E290" t="s">
        <v>2169</v>
      </c>
      <c r="F290" t="s">
        <v>60</v>
      </c>
      <c r="G290" t="s">
        <v>96</v>
      </c>
      <c r="H290" t="s">
        <v>2170</v>
      </c>
      <c r="I290" t="s">
        <v>98</v>
      </c>
      <c r="K290" t="s">
        <v>63</v>
      </c>
      <c r="O290" t="s">
        <v>64</v>
      </c>
      <c r="P290" s="1">
        <v>160.0</v>
      </c>
      <c r="Q290">
        <v>6.0</v>
      </c>
      <c r="R290" t="s">
        <v>65</v>
      </c>
      <c r="S290">
        <v>4.0</v>
      </c>
      <c r="T290">
        <v>24.0</v>
      </c>
      <c r="U290" t="s">
        <v>151</v>
      </c>
      <c r="V290" t="s">
        <v>60</v>
      </c>
      <c r="AF290" t="s">
        <v>2171</v>
      </c>
      <c r="AG290" t="s">
        <v>2172</v>
      </c>
      <c r="AH290" t="s">
        <v>2173</v>
      </c>
      <c r="AL290" t="s">
        <v>159</v>
      </c>
      <c r="AM290" t="s">
        <v>92</v>
      </c>
      <c r="AN290">
        <v>29.0</v>
      </c>
      <c r="AO290" t="s">
        <v>71</v>
      </c>
      <c r="AP290" t="s">
        <v>71</v>
      </c>
      <c r="AQ290">
        <v>1.0</v>
      </c>
      <c r="AT290" t="s">
        <v>73</v>
      </c>
      <c r="AY290" t="s">
        <v>2174</v>
      </c>
      <c r="AZ290" t="s">
        <v>164</v>
      </c>
      <c r="BB290" t="s">
        <v>60</v>
      </c>
      <c r="BE290" t="s">
        <v>60</v>
      </c>
    </row>
    <row r="291" ht="12.75" customHeight="1">
      <c r="A291" s="3">
        <v>43164.97180548611</v>
      </c>
      <c r="B291" t="s">
        <v>414</v>
      </c>
      <c r="C291" t="s">
        <v>58</v>
      </c>
      <c r="D291">
        <v>10539.0</v>
      </c>
      <c r="E291" t="s">
        <v>2175</v>
      </c>
      <c r="F291" t="s">
        <v>60</v>
      </c>
      <c r="G291" t="s">
        <v>96</v>
      </c>
      <c r="H291" t="s">
        <v>2176</v>
      </c>
      <c r="I291" t="s">
        <v>2177</v>
      </c>
      <c r="K291" t="s">
        <v>63</v>
      </c>
      <c r="O291" t="s">
        <v>64</v>
      </c>
      <c r="P291" s="13">
        <v>160.0</v>
      </c>
      <c r="Q291">
        <v>6.0</v>
      </c>
      <c r="R291" t="s">
        <v>65</v>
      </c>
      <c r="S291">
        <v>4.0</v>
      </c>
      <c r="T291">
        <v>24.0</v>
      </c>
      <c r="U291" t="s">
        <v>88</v>
      </c>
      <c r="V291" t="s">
        <v>60</v>
      </c>
      <c r="AF291" t="s">
        <v>2171</v>
      </c>
      <c r="AG291" t="s">
        <v>2178</v>
      </c>
      <c r="AH291" t="s">
        <v>2179</v>
      </c>
      <c r="AL291" t="s">
        <v>159</v>
      </c>
      <c r="AM291" t="s">
        <v>92</v>
      </c>
      <c r="AN291">
        <v>33.0</v>
      </c>
      <c r="AO291" t="s">
        <v>81</v>
      </c>
      <c r="AP291" t="s">
        <v>81</v>
      </c>
      <c r="AQ291">
        <v>4.0</v>
      </c>
      <c r="AR291" t="s">
        <v>237</v>
      </c>
      <c r="AS291" t="s">
        <v>449</v>
      </c>
      <c r="AT291" t="s">
        <v>73</v>
      </c>
      <c r="AU291">
        <v>70.0</v>
      </c>
      <c r="AV291">
        <v>70.0</v>
      </c>
      <c r="AW291" t="s">
        <v>1147</v>
      </c>
      <c r="AX291" t="s">
        <v>1894</v>
      </c>
      <c r="AY291" t="s">
        <v>2180</v>
      </c>
      <c r="AZ291" t="s">
        <v>164</v>
      </c>
      <c r="BB291" t="s">
        <v>60</v>
      </c>
      <c r="BE291" t="s">
        <v>60</v>
      </c>
      <c r="BF291">
        <v>600.0</v>
      </c>
    </row>
    <row r="292" ht="12.75" customHeight="1">
      <c r="A292" s="3">
        <v>43164.98051026621</v>
      </c>
      <c r="B292" t="s">
        <v>414</v>
      </c>
      <c r="C292" t="s">
        <v>58</v>
      </c>
      <c r="D292">
        <v>13314.0</v>
      </c>
      <c r="E292" t="s">
        <v>1493</v>
      </c>
      <c r="F292" t="s">
        <v>86</v>
      </c>
      <c r="G292" t="s">
        <v>96</v>
      </c>
      <c r="H292" t="s">
        <v>1494</v>
      </c>
      <c r="I292" t="s">
        <v>1495</v>
      </c>
      <c r="K292" t="s">
        <v>63</v>
      </c>
      <c r="O292" t="s">
        <v>64</v>
      </c>
      <c r="P292" s="1">
        <v>160.0</v>
      </c>
      <c r="Q292">
        <v>6.0</v>
      </c>
      <c r="R292" t="s">
        <v>65</v>
      </c>
      <c r="S292">
        <v>4.0</v>
      </c>
      <c r="T292">
        <v>24.0</v>
      </c>
      <c r="U292" t="s">
        <v>208</v>
      </c>
      <c r="V292" t="s">
        <v>86</v>
      </c>
      <c r="W292" t="s">
        <v>65</v>
      </c>
      <c r="X292">
        <v>4.0</v>
      </c>
      <c r="Y292">
        <v>24.0</v>
      </c>
      <c r="Z292" t="s">
        <v>77</v>
      </c>
      <c r="AA292" t="s">
        <v>60</v>
      </c>
      <c r="AF292" t="s">
        <v>1503</v>
      </c>
      <c r="AG292" t="s">
        <v>1504</v>
      </c>
      <c r="AH292" t="s">
        <v>1505</v>
      </c>
      <c r="AM292" t="s">
        <v>92</v>
      </c>
      <c r="AZ292" t="s">
        <v>164</v>
      </c>
      <c r="BB292" t="s">
        <v>145</v>
      </c>
      <c r="BC292" t="s">
        <v>1508</v>
      </c>
      <c r="BE292" t="s">
        <v>86</v>
      </c>
    </row>
    <row r="293" ht="12.75" customHeight="1">
      <c r="A293" s="3">
        <v>43164.986157141204</v>
      </c>
      <c r="B293" t="s">
        <v>414</v>
      </c>
      <c r="C293" t="s">
        <v>58</v>
      </c>
      <c r="D293">
        <v>12316.0</v>
      </c>
      <c r="E293" t="s">
        <v>493</v>
      </c>
      <c r="F293" t="s">
        <v>60</v>
      </c>
      <c r="G293" t="s">
        <v>96</v>
      </c>
      <c r="H293" t="s">
        <v>1131</v>
      </c>
      <c r="I293" t="s">
        <v>2181</v>
      </c>
      <c r="K293" t="s">
        <v>63</v>
      </c>
      <c r="O293" t="s">
        <v>64</v>
      </c>
      <c r="P293" s="1">
        <v>80.0</v>
      </c>
      <c r="Q293">
        <v>6.0</v>
      </c>
      <c r="R293" t="s">
        <v>65</v>
      </c>
      <c r="S293">
        <v>4.0</v>
      </c>
      <c r="T293">
        <v>24.0</v>
      </c>
      <c r="U293" t="s">
        <v>1283</v>
      </c>
      <c r="V293" t="s">
        <v>60</v>
      </c>
      <c r="AF293" t="s">
        <v>2182</v>
      </c>
      <c r="AG293" t="s">
        <v>1513</v>
      </c>
      <c r="AH293" t="s">
        <v>2048</v>
      </c>
      <c r="AM293" t="s">
        <v>92</v>
      </c>
      <c r="AN293">
        <v>29.0</v>
      </c>
      <c r="AO293" t="s">
        <v>71</v>
      </c>
      <c r="AP293" t="s">
        <v>71</v>
      </c>
      <c r="AX293">
        <v>300.0</v>
      </c>
      <c r="AY293" t="s">
        <v>957</v>
      </c>
      <c r="AZ293" t="s">
        <v>164</v>
      </c>
      <c r="BB293" t="s">
        <v>60</v>
      </c>
      <c r="BE293" t="s">
        <v>60</v>
      </c>
    </row>
    <row r="294" ht="12.75" customHeight="1">
      <c r="A294" s="3">
        <v>43164.9926171875</v>
      </c>
      <c r="B294" t="s">
        <v>414</v>
      </c>
      <c r="C294" t="s">
        <v>58</v>
      </c>
      <c r="D294">
        <v>16279.0</v>
      </c>
      <c r="E294" t="s">
        <v>2183</v>
      </c>
      <c r="F294" t="s">
        <v>60</v>
      </c>
      <c r="G294" t="s">
        <v>1410</v>
      </c>
      <c r="H294" t="s">
        <v>2184</v>
      </c>
      <c r="I294" t="s">
        <v>1803</v>
      </c>
      <c r="K294" t="s">
        <v>63</v>
      </c>
      <c r="O294" t="s">
        <v>64</v>
      </c>
      <c r="P294" s="1">
        <v>80.0</v>
      </c>
      <c r="Q294">
        <v>6.0</v>
      </c>
      <c r="R294" t="s">
        <v>65</v>
      </c>
      <c r="S294">
        <v>4.0</v>
      </c>
      <c r="T294">
        <v>26.0</v>
      </c>
      <c r="U294" t="s">
        <v>107</v>
      </c>
      <c r="V294" t="s">
        <v>60</v>
      </c>
      <c r="AF294" t="s">
        <v>116</v>
      </c>
      <c r="AG294" t="s">
        <v>2185</v>
      </c>
      <c r="AH294" t="s">
        <v>2151</v>
      </c>
      <c r="AL294" t="s">
        <v>159</v>
      </c>
      <c r="AM294" t="s">
        <v>92</v>
      </c>
      <c r="AN294">
        <v>27.0</v>
      </c>
      <c r="AO294" t="s">
        <v>81</v>
      </c>
      <c r="AP294" t="s">
        <v>81</v>
      </c>
      <c r="AQ294">
        <v>4.0</v>
      </c>
      <c r="AR294" t="s">
        <v>237</v>
      </c>
      <c r="AS294" t="s">
        <v>449</v>
      </c>
      <c r="AU294">
        <v>35.0</v>
      </c>
      <c r="AV294">
        <v>35.0</v>
      </c>
      <c r="AW294" t="s">
        <v>2186</v>
      </c>
      <c r="AX294" t="s">
        <v>2187</v>
      </c>
      <c r="AY294" t="s">
        <v>633</v>
      </c>
      <c r="AZ294" t="s">
        <v>164</v>
      </c>
      <c r="BB294" t="s">
        <v>60</v>
      </c>
      <c r="BE294" t="s">
        <v>60</v>
      </c>
    </row>
    <row r="295" ht="12.75" customHeight="1">
      <c r="A295" s="3">
        <v>43167.71995925926</v>
      </c>
      <c r="B295" t="s">
        <v>292</v>
      </c>
      <c r="C295" t="s">
        <v>58</v>
      </c>
      <c r="D295">
        <v>11384.0</v>
      </c>
      <c r="E295" t="s">
        <v>1509</v>
      </c>
      <c r="F295" t="s">
        <v>60</v>
      </c>
      <c r="G295" t="s">
        <v>96</v>
      </c>
      <c r="H295" t="s">
        <v>1512</v>
      </c>
      <c r="I295" t="s">
        <v>1514</v>
      </c>
      <c r="K295" t="s">
        <v>63</v>
      </c>
      <c r="O295" t="s">
        <v>64</v>
      </c>
      <c r="P295" s="1">
        <v>160.0</v>
      </c>
      <c r="Q295">
        <v>6.0</v>
      </c>
      <c r="R295" t="s">
        <v>65</v>
      </c>
      <c r="S295">
        <v>4.0</v>
      </c>
      <c r="T295">
        <v>26.0</v>
      </c>
      <c r="U295" t="s">
        <v>180</v>
      </c>
      <c r="V295" t="s">
        <v>60</v>
      </c>
      <c r="AF295" t="s">
        <v>1516</v>
      </c>
      <c r="AG295" t="s">
        <v>1518</v>
      </c>
      <c r="AH295" t="s">
        <v>1520</v>
      </c>
      <c r="AL295" t="s">
        <v>159</v>
      </c>
      <c r="AM295" t="s">
        <v>1521</v>
      </c>
      <c r="AO295" t="s">
        <v>92</v>
      </c>
      <c r="AP295" t="s">
        <v>81</v>
      </c>
      <c r="AQ295">
        <v>5.0</v>
      </c>
      <c r="AR295" t="s">
        <v>237</v>
      </c>
      <c r="AS295" t="s">
        <v>590</v>
      </c>
      <c r="AU295">
        <v>30.0</v>
      </c>
      <c r="AV295">
        <v>30.0</v>
      </c>
      <c r="AX295" t="s">
        <v>1524</v>
      </c>
      <c r="AY295" t="s">
        <v>957</v>
      </c>
      <c r="AZ295" t="s">
        <v>164</v>
      </c>
      <c r="BB295" t="s">
        <v>60</v>
      </c>
      <c r="BE295" t="s">
        <v>86</v>
      </c>
    </row>
    <row r="296" ht="12.75" customHeight="1">
      <c r="A296" s="3">
        <v>43167.73098143518</v>
      </c>
      <c r="B296" t="s">
        <v>292</v>
      </c>
      <c r="C296" t="s">
        <v>58</v>
      </c>
      <c r="D296">
        <v>14909.0</v>
      </c>
      <c r="E296" t="s">
        <v>1525</v>
      </c>
      <c r="F296" t="s">
        <v>86</v>
      </c>
      <c r="G296" t="s">
        <v>96</v>
      </c>
      <c r="H296" t="s">
        <v>1526</v>
      </c>
      <c r="I296" t="s">
        <v>1527</v>
      </c>
      <c r="K296" t="s">
        <v>63</v>
      </c>
      <c r="O296" t="s">
        <v>64</v>
      </c>
      <c r="P296" s="1">
        <v>80.0</v>
      </c>
      <c r="Q296">
        <v>6.0</v>
      </c>
      <c r="R296" t="s">
        <v>65</v>
      </c>
      <c r="S296">
        <v>4.0</v>
      </c>
      <c r="T296">
        <v>26.0</v>
      </c>
      <c r="U296" t="s">
        <v>189</v>
      </c>
      <c r="V296" t="s">
        <v>60</v>
      </c>
      <c r="AF296" t="s">
        <v>1528</v>
      </c>
      <c r="AG296" t="s">
        <v>1529</v>
      </c>
      <c r="AH296" t="s">
        <v>1530</v>
      </c>
      <c r="AI296" t="s">
        <v>1531</v>
      </c>
      <c r="AJ296" t="s">
        <v>1532</v>
      </c>
      <c r="AM296" t="s">
        <v>92</v>
      </c>
      <c r="AN296">
        <v>29.0</v>
      </c>
      <c r="AO296" t="s">
        <v>81</v>
      </c>
      <c r="AP296" t="s">
        <v>81</v>
      </c>
      <c r="AR296" t="s">
        <v>311</v>
      </c>
      <c r="AT296" t="s">
        <v>73</v>
      </c>
      <c r="AU296">
        <v>77.0</v>
      </c>
      <c r="AV296">
        <v>77.0</v>
      </c>
      <c r="AW296" t="s">
        <v>749</v>
      </c>
      <c r="AY296" t="s">
        <v>1222</v>
      </c>
      <c r="AZ296" t="s">
        <v>164</v>
      </c>
      <c r="BB296" t="s">
        <v>60</v>
      </c>
      <c r="BE296" t="s">
        <v>86</v>
      </c>
      <c r="BF296">
        <v>600.0</v>
      </c>
    </row>
    <row r="297" ht="12.75" customHeight="1">
      <c r="A297" s="3">
        <v>43167.73976030092</v>
      </c>
      <c r="B297" t="s">
        <v>292</v>
      </c>
      <c r="C297" t="s">
        <v>58</v>
      </c>
      <c r="D297">
        <v>10662.0</v>
      </c>
      <c r="E297" t="s">
        <v>1540</v>
      </c>
      <c r="F297" t="s">
        <v>60</v>
      </c>
      <c r="G297" t="s">
        <v>96</v>
      </c>
      <c r="H297" t="s">
        <v>1541</v>
      </c>
      <c r="I297" t="s">
        <v>1542</v>
      </c>
      <c r="K297" t="s">
        <v>63</v>
      </c>
      <c r="O297" t="s">
        <v>64</v>
      </c>
      <c r="P297" s="1">
        <v>160.0</v>
      </c>
      <c r="Q297">
        <v>6.0</v>
      </c>
      <c r="R297" t="s">
        <v>65</v>
      </c>
      <c r="S297">
        <v>4.0</v>
      </c>
      <c r="T297">
        <v>160.0</v>
      </c>
      <c r="U297" t="s">
        <v>88</v>
      </c>
      <c r="V297" t="s">
        <v>60</v>
      </c>
      <c r="AF297" t="s">
        <v>1546</v>
      </c>
      <c r="AG297" t="s">
        <v>1513</v>
      </c>
      <c r="AH297" t="s">
        <v>1549</v>
      </c>
      <c r="AL297" t="s">
        <v>159</v>
      </c>
      <c r="AM297" t="s">
        <v>476</v>
      </c>
      <c r="AN297">
        <v>27.0</v>
      </c>
      <c r="AP297" t="s">
        <v>81</v>
      </c>
      <c r="AQ297">
        <v>4.0</v>
      </c>
      <c r="AR297" t="s">
        <v>237</v>
      </c>
      <c r="AS297" t="s">
        <v>449</v>
      </c>
      <c r="AU297">
        <v>5.5</v>
      </c>
      <c r="AV297">
        <v>5.5</v>
      </c>
      <c r="AX297" t="s">
        <v>1554</v>
      </c>
      <c r="AY297" t="s">
        <v>556</v>
      </c>
      <c r="AZ297" t="s">
        <v>164</v>
      </c>
      <c r="BB297" t="s">
        <v>60</v>
      </c>
      <c r="BE297" t="s">
        <v>86</v>
      </c>
    </row>
    <row r="298" ht="12.75" customHeight="1">
      <c r="A298" s="3">
        <v>43167.896107291665</v>
      </c>
      <c r="B298" t="s">
        <v>292</v>
      </c>
      <c r="C298" t="s">
        <v>58</v>
      </c>
      <c r="D298">
        <v>17133.0</v>
      </c>
      <c r="E298" t="s">
        <v>2188</v>
      </c>
      <c r="F298" t="s">
        <v>60</v>
      </c>
      <c r="H298" t="s">
        <v>964</v>
      </c>
      <c r="I298" t="s">
        <v>2189</v>
      </c>
      <c r="K298" t="s">
        <v>625</v>
      </c>
      <c r="O298" t="s">
        <v>64</v>
      </c>
      <c r="P298" s="1">
        <v>80.0</v>
      </c>
      <c r="Q298">
        <v>6.0</v>
      </c>
      <c r="R298" t="s">
        <v>65</v>
      </c>
      <c r="S298" t="s">
        <v>2190</v>
      </c>
      <c r="T298">
        <v>27.0</v>
      </c>
      <c r="U298" t="s">
        <v>1294</v>
      </c>
      <c r="V298" t="s">
        <v>60</v>
      </c>
      <c r="AF298" t="s">
        <v>2191</v>
      </c>
      <c r="AG298" t="s">
        <v>2192</v>
      </c>
      <c r="AH298" t="s">
        <v>2193</v>
      </c>
      <c r="AI298" t="s">
        <v>2194</v>
      </c>
      <c r="AJ298" t="s">
        <v>2195</v>
      </c>
      <c r="AL298" t="s">
        <v>159</v>
      </c>
      <c r="AM298" t="s">
        <v>476</v>
      </c>
      <c r="AN298">
        <v>58.0</v>
      </c>
      <c r="AO298" t="s">
        <v>636</v>
      </c>
      <c r="AP298" t="s">
        <v>636</v>
      </c>
      <c r="AQ298">
        <v>2.0</v>
      </c>
      <c r="AR298" t="s">
        <v>211</v>
      </c>
      <c r="AS298" t="s">
        <v>426</v>
      </c>
      <c r="AT298" t="s">
        <v>163</v>
      </c>
      <c r="AU298">
        <v>35.0</v>
      </c>
      <c r="AV298">
        <v>35.0</v>
      </c>
      <c r="AW298" t="s">
        <v>2196</v>
      </c>
      <c r="AY298" t="s">
        <v>2197</v>
      </c>
      <c r="AZ298" t="s">
        <v>164</v>
      </c>
      <c r="BB298" t="s">
        <v>60</v>
      </c>
      <c r="BE298" t="s">
        <v>60</v>
      </c>
      <c r="BF298">
        <v>721.0</v>
      </c>
    </row>
    <row r="299" ht="12.75" customHeight="1">
      <c r="A299" s="3">
        <v>43167.90643821759</v>
      </c>
      <c r="B299" t="s">
        <v>292</v>
      </c>
      <c r="C299" t="s">
        <v>58</v>
      </c>
      <c r="D299">
        <v>6714.0</v>
      </c>
      <c r="E299" t="s">
        <v>301</v>
      </c>
      <c r="F299" t="s">
        <v>60</v>
      </c>
      <c r="G299" t="s">
        <v>96</v>
      </c>
      <c r="H299" t="s">
        <v>2198</v>
      </c>
      <c r="I299" t="s">
        <v>401</v>
      </c>
      <c r="K299" t="s">
        <v>63</v>
      </c>
      <c r="O299" t="s">
        <v>64</v>
      </c>
      <c r="P299" s="1">
        <v>160.0</v>
      </c>
      <c r="Q299">
        <v>6.0</v>
      </c>
      <c r="R299" t="s">
        <v>65</v>
      </c>
      <c r="S299" t="s">
        <v>1564</v>
      </c>
      <c r="T299">
        <v>27.0</v>
      </c>
      <c r="U299" t="s">
        <v>2199</v>
      </c>
      <c r="V299" t="s">
        <v>60</v>
      </c>
      <c r="AF299" t="s">
        <v>2200</v>
      </c>
      <c r="AG299" t="s">
        <v>2201</v>
      </c>
      <c r="AH299" t="s">
        <v>2202</v>
      </c>
      <c r="AL299" t="s">
        <v>159</v>
      </c>
      <c r="AM299" t="s">
        <v>92</v>
      </c>
      <c r="AO299" t="s">
        <v>81</v>
      </c>
      <c r="AP299" t="s">
        <v>81</v>
      </c>
      <c r="AQ299">
        <v>4.0</v>
      </c>
      <c r="AR299" t="s">
        <v>237</v>
      </c>
      <c r="AS299" t="s">
        <v>912</v>
      </c>
      <c r="AU299">
        <v>75.0</v>
      </c>
      <c r="AV299">
        <v>75.0</v>
      </c>
      <c r="AX299" t="s">
        <v>2203</v>
      </c>
      <c r="AY299" t="s">
        <v>1840</v>
      </c>
      <c r="AZ299" t="s">
        <v>164</v>
      </c>
      <c r="BB299" t="s">
        <v>60</v>
      </c>
      <c r="BE299" t="s">
        <v>60</v>
      </c>
    </row>
    <row r="300" ht="12.75" customHeight="1">
      <c r="A300" s="3">
        <v>43168.66444104167</v>
      </c>
      <c r="B300" t="s">
        <v>292</v>
      </c>
      <c r="C300" t="s">
        <v>58</v>
      </c>
      <c r="D300">
        <v>1387.0</v>
      </c>
      <c r="E300" t="s">
        <v>1557</v>
      </c>
      <c r="F300" t="s">
        <v>60</v>
      </c>
      <c r="G300" t="s">
        <v>96</v>
      </c>
      <c r="H300" t="s">
        <v>1559</v>
      </c>
      <c r="I300" t="s">
        <v>1561</v>
      </c>
      <c r="K300" t="s">
        <v>63</v>
      </c>
      <c r="O300" t="s">
        <v>64</v>
      </c>
      <c r="P300" s="1">
        <v>160.0</v>
      </c>
      <c r="Q300">
        <v>6.0</v>
      </c>
      <c r="R300" t="s">
        <v>65</v>
      </c>
      <c r="S300" t="s">
        <v>1564</v>
      </c>
      <c r="T300">
        <v>27.0</v>
      </c>
      <c r="U300" t="s">
        <v>1566</v>
      </c>
      <c r="V300" t="s">
        <v>60</v>
      </c>
      <c r="AF300" t="s">
        <v>1567</v>
      </c>
      <c r="AG300" t="s">
        <v>1569</v>
      </c>
      <c r="AH300" t="s">
        <v>1570</v>
      </c>
      <c r="AL300" t="s">
        <v>159</v>
      </c>
      <c r="AM300" t="s">
        <v>92</v>
      </c>
      <c r="AO300" t="s">
        <v>92</v>
      </c>
      <c r="AP300" t="s">
        <v>81</v>
      </c>
      <c r="AQ300">
        <v>4.0</v>
      </c>
      <c r="AR300" t="s">
        <v>237</v>
      </c>
      <c r="AS300" t="s">
        <v>912</v>
      </c>
      <c r="AU300">
        <v>90.0</v>
      </c>
      <c r="AV300">
        <v>90.0</v>
      </c>
      <c r="AW300" t="s">
        <v>930</v>
      </c>
      <c r="AX300" t="s">
        <v>1554</v>
      </c>
      <c r="AY300" t="s">
        <v>1576</v>
      </c>
      <c r="AZ300" t="s">
        <v>164</v>
      </c>
      <c r="BB300" t="s">
        <v>60</v>
      </c>
      <c r="BE300" t="s">
        <v>86</v>
      </c>
    </row>
    <row r="301" ht="12.75" customHeight="1">
      <c r="A301" s="3">
        <v>43169.06367497685</v>
      </c>
      <c r="B301" t="s">
        <v>292</v>
      </c>
      <c r="C301" t="s">
        <v>58</v>
      </c>
      <c r="D301">
        <v>11747.0</v>
      </c>
      <c r="E301" t="s">
        <v>1579</v>
      </c>
      <c r="F301" t="s">
        <v>86</v>
      </c>
      <c r="G301" t="s">
        <v>240</v>
      </c>
      <c r="H301" t="s">
        <v>1580</v>
      </c>
      <c r="I301" t="s">
        <v>1581</v>
      </c>
      <c r="K301" t="s">
        <v>63</v>
      </c>
      <c r="O301" t="s">
        <v>64</v>
      </c>
      <c r="P301" s="1">
        <v>160.0</v>
      </c>
      <c r="Q301">
        <v>6.0</v>
      </c>
      <c r="R301" t="s">
        <v>65</v>
      </c>
      <c r="S301">
        <v>4.0</v>
      </c>
      <c r="T301">
        <v>28.0</v>
      </c>
      <c r="U301" t="s">
        <v>151</v>
      </c>
      <c r="V301" t="s">
        <v>60</v>
      </c>
      <c r="AF301" t="s">
        <v>1582</v>
      </c>
      <c r="AG301" t="s">
        <v>1583</v>
      </c>
      <c r="AH301" t="s">
        <v>1584</v>
      </c>
      <c r="AL301" t="s">
        <v>159</v>
      </c>
      <c r="AM301" t="s">
        <v>1521</v>
      </c>
      <c r="AN301">
        <v>29.0</v>
      </c>
      <c r="AO301" t="s">
        <v>92</v>
      </c>
      <c r="AP301" t="s">
        <v>81</v>
      </c>
      <c r="AQ301">
        <v>5.0</v>
      </c>
      <c r="AR301" t="s">
        <v>237</v>
      </c>
      <c r="AS301" t="s">
        <v>426</v>
      </c>
      <c r="AU301">
        <v>35.0</v>
      </c>
      <c r="AV301">
        <v>35.0</v>
      </c>
      <c r="AY301" t="s">
        <v>556</v>
      </c>
      <c r="AZ301" t="s">
        <v>164</v>
      </c>
      <c r="BB301" t="s">
        <v>60</v>
      </c>
      <c r="BE301" t="s">
        <v>86</v>
      </c>
    </row>
    <row r="302" ht="12.75" customHeight="1">
      <c r="A302" s="3">
        <v>43169.070872303244</v>
      </c>
      <c r="B302" t="s">
        <v>292</v>
      </c>
      <c r="C302" t="s">
        <v>58</v>
      </c>
      <c r="D302">
        <v>11748.0</v>
      </c>
      <c r="E302" t="s">
        <v>1589</v>
      </c>
      <c r="F302" t="s">
        <v>86</v>
      </c>
      <c r="G302" t="s">
        <v>96</v>
      </c>
      <c r="H302" t="s">
        <v>1590</v>
      </c>
      <c r="I302" t="s">
        <v>533</v>
      </c>
      <c r="K302" t="s">
        <v>63</v>
      </c>
      <c r="O302" t="s">
        <v>64</v>
      </c>
      <c r="P302" s="1">
        <v>160.0</v>
      </c>
      <c r="Q302">
        <v>6.0</v>
      </c>
      <c r="R302" t="s">
        <v>65</v>
      </c>
      <c r="S302">
        <v>4.0</v>
      </c>
      <c r="T302">
        <v>28.0</v>
      </c>
      <c r="U302" t="s">
        <v>88</v>
      </c>
      <c r="V302" t="s">
        <v>60</v>
      </c>
      <c r="AF302" t="s">
        <v>1582</v>
      </c>
      <c r="AG302" t="s">
        <v>1595</v>
      </c>
      <c r="AH302" t="s">
        <v>1596</v>
      </c>
      <c r="AL302" t="s">
        <v>159</v>
      </c>
      <c r="AM302" t="s">
        <v>92</v>
      </c>
      <c r="AO302" t="s">
        <v>92</v>
      </c>
      <c r="AP302" t="s">
        <v>81</v>
      </c>
      <c r="AQ302">
        <v>5.0</v>
      </c>
      <c r="AR302" t="s">
        <v>237</v>
      </c>
      <c r="AS302" t="s">
        <v>590</v>
      </c>
      <c r="AU302">
        <v>60.0</v>
      </c>
      <c r="AV302">
        <v>60.0</v>
      </c>
      <c r="AX302" t="s">
        <v>1260</v>
      </c>
      <c r="AY302" t="s">
        <v>957</v>
      </c>
      <c r="AZ302" t="s">
        <v>164</v>
      </c>
      <c r="BB302" t="s">
        <v>60</v>
      </c>
      <c r="BE302" t="s">
        <v>86</v>
      </c>
    </row>
    <row r="303" ht="12.75" customHeight="1">
      <c r="A303" s="3">
        <v>43169.08064894676</v>
      </c>
      <c r="B303" t="s">
        <v>292</v>
      </c>
      <c r="C303" t="s">
        <v>58</v>
      </c>
      <c r="D303">
        <v>16474.0</v>
      </c>
      <c r="E303" t="s">
        <v>2204</v>
      </c>
      <c r="F303" t="s">
        <v>60</v>
      </c>
      <c r="G303" t="s">
        <v>2205</v>
      </c>
      <c r="H303" t="s">
        <v>2206</v>
      </c>
      <c r="I303" t="s">
        <v>2207</v>
      </c>
      <c r="K303" t="s">
        <v>63</v>
      </c>
      <c r="O303" t="s">
        <v>64</v>
      </c>
      <c r="P303" s="1">
        <v>160.0</v>
      </c>
      <c r="Q303">
        <v>6.0</v>
      </c>
      <c r="R303" t="s">
        <v>65</v>
      </c>
      <c r="S303">
        <v>4.0</v>
      </c>
      <c r="T303">
        <v>28.0</v>
      </c>
      <c r="U303" t="s">
        <v>180</v>
      </c>
      <c r="V303" t="s">
        <v>60</v>
      </c>
      <c r="AF303" t="s">
        <v>2208</v>
      </c>
      <c r="AG303" t="s">
        <v>2209</v>
      </c>
      <c r="AH303" t="s">
        <v>1549</v>
      </c>
      <c r="AI303" t="s">
        <v>2210</v>
      </c>
      <c r="AJ303" t="s">
        <v>2211</v>
      </c>
      <c r="AL303" t="s">
        <v>159</v>
      </c>
      <c r="AM303" t="s">
        <v>92</v>
      </c>
      <c r="AO303" t="s">
        <v>71</v>
      </c>
      <c r="AP303" t="s">
        <v>71</v>
      </c>
      <c r="AT303" t="s">
        <v>73</v>
      </c>
      <c r="AU303">
        <v>125.0</v>
      </c>
      <c r="AV303">
        <v>125.0</v>
      </c>
      <c r="AX303" t="s">
        <v>2212</v>
      </c>
      <c r="AY303" t="s">
        <v>633</v>
      </c>
      <c r="AZ303" t="s">
        <v>164</v>
      </c>
      <c r="BB303" t="s">
        <v>60</v>
      </c>
      <c r="BE303" t="s">
        <v>60</v>
      </c>
      <c r="BF303">
        <v>500.0</v>
      </c>
    </row>
    <row r="304" ht="12.75" customHeight="1">
      <c r="A304" s="3">
        <v>43169.092601840275</v>
      </c>
      <c r="B304" t="s">
        <v>292</v>
      </c>
      <c r="C304" t="s">
        <v>58</v>
      </c>
      <c r="D304">
        <v>17030.0</v>
      </c>
      <c r="E304" t="s">
        <v>2213</v>
      </c>
      <c r="F304" t="s">
        <v>60</v>
      </c>
      <c r="G304" t="s">
        <v>185</v>
      </c>
      <c r="H304" t="s">
        <v>2206</v>
      </c>
      <c r="I304" t="s">
        <v>272</v>
      </c>
      <c r="K304" t="s">
        <v>63</v>
      </c>
      <c r="O304" t="s">
        <v>64</v>
      </c>
      <c r="P304" s="1">
        <v>160.0</v>
      </c>
      <c r="Q304">
        <v>6.0</v>
      </c>
      <c r="R304" t="s">
        <v>65</v>
      </c>
      <c r="S304">
        <v>4.0</v>
      </c>
      <c r="T304">
        <v>28.0</v>
      </c>
      <c r="U304" t="s">
        <v>223</v>
      </c>
      <c r="V304" t="s">
        <v>60</v>
      </c>
      <c r="AF304" t="s">
        <v>2214</v>
      </c>
      <c r="AG304" t="s">
        <v>2215</v>
      </c>
      <c r="AH304" t="s">
        <v>2216</v>
      </c>
      <c r="AL304" t="s">
        <v>159</v>
      </c>
      <c r="AM304" t="s">
        <v>229</v>
      </c>
      <c r="AN304">
        <v>58.0</v>
      </c>
      <c r="AO304" t="s">
        <v>81</v>
      </c>
      <c r="AP304" t="s">
        <v>81</v>
      </c>
      <c r="AQ304">
        <v>6.0</v>
      </c>
      <c r="AR304" t="s">
        <v>237</v>
      </c>
      <c r="AS304" t="s">
        <v>263</v>
      </c>
      <c r="AT304" t="s">
        <v>73</v>
      </c>
      <c r="AU304">
        <v>150.0</v>
      </c>
      <c r="AV304">
        <v>150.0</v>
      </c>
      <c r="AW304" t="s">
        <v>2131</v>
      </c>
      <c r="AY304" t="s">
        <v>2217</v>
      </c>
      <c r="AZ304" t="s">
        <v>164</v>
      </c>
      <c r="BB304" t="s">
        <v>60</v>
      </c>
      <c r="BE304" t="s">
        <v>60</v>
      </c>
      <c r="BF304">
        <v>1450.0</v>
      </c>
    </row>
    <row r="305" ht="12.75" customHeight="1">
      <c r="A305" s="3">
        <v>43174.47810945602</v>
      </c>
      <c r="B305" t="s">
        <v>194</v>
      </c>
      <c r="C305" t="s">
        <v>58</v>
      </c>
      <c r="D305">
        <v>13036.0</v>
      </c>
      <c r="E305" t="s">
        <v>2218</v>
      </c>
      <c r="F305" t="s">
        <v>60</v>
      </c>
      <c r="G305" t="s">
        <v>96</v>
      </c>
      <c r="H305" t="s">
        <v>2219</v>
      </c>
      <c r="I305" t="s">
        <v>2220</v>
      </c>
      <c r="K305" t="s">
        <v>63</v>
      </c>
      <c r="O305" t="s">
        <v>64</v>
      </c>
      <c r="P305" s="1">
        <v>80.0</v>
      </c>
      <c r="Q305">
        <v>6.0</v>
      </c>
      <c r="R305" t="s">
        <v>65</v>
      </c>
      <c r="S305">
        <v>4.0</v>
      </c>
      <c r="T305">
        <v>32.0</v>
      </c>
      <c r="U305" t="s">
        <v>77</v>
      </c>
      <c r="V305" t="s">
        <v>60</v>
      </c>
      <c r="AF305" t="s">
        <v>2221</v>
      </c>
      <c r="AG305" t="s">
        <v>2222</v>
      </c>
      <c r="AH305" t="s">
        <v>2223</v>
      </c>
      <c r="AK305" t="s">
        <v>973</v>
      </c>
      <c r="AL305" t="s">
        <v>70</v>
      </c>
      <c r="AM305" t="s">
        <v>92</v>
      </c>
      <c r="AN305">
        <v>32.0</v>
      </c>
      <c r="AO305" t="s">
        <v>92</v>
      </c>
      <c r="AP305" t="s">
        <v>81</v>
      </c>
      <c r="AQ305">
        <v>3.0</v>
      </c>
      <c r="AR305" t="s">
        <v>237</v>
      </c>
      <c r="AS305" t="s">
        <v>2224</v>
      </c>
      <c r="AT305" t="s">
        <v>73</v>
      </c>
      <c r="AU305">
        <v>80.0</v>
      </c>
      <c r="AV305">
        <v>80.0</v>
      </c>
      <c r="AW305" t="s">
        <v>570</v>
      </c>
      <c r="AX305" t="s">
        <v>2225</v>
      </c>
      <c r="AY305" t="s">
        <v>1222</v>
      </c>
      <c r="AZ305" t="s">
        <v>164</v>
      </c>
      <c r="BB305" t="s">
        <v>60</v>
      </c>
      <c r="BE305" t="s">
        <v>60</v>
      </c>
      <c r="BF305">
        <v>200.0</v>
      </c>
    </row>
    <row r="306" ht="12.75" customHeight="1">
      <c r="A306" s="3">
        <v>43174.485855266204</v>
      </c>
      <c r="B306" t="s">
        <v>194</v>
      </c>
      <c r="C306" t="s">
        <v>58</v>
      </c>
      <c r="D306">
        <v>12990.0</v>
      </c>
      <c r="E306" t="s">
        <v>2226</v>
      </c>
      <c r="F306" t="s">
        <v>86</v>
      </c>
      <c r="G306" t="s">
        <v>96</v>
      </c>
      <c r="H306" t="s">
        <v>2227</v>
      </c>
      <c r="I306" t="s">
        <v>2228</v>
      </c>
      <c r="K306" t="s">
        <v>625</v>
      </c>
      <c r="O306" t="s">
        <v>64</v>
      </c>
      <c r="P306" s="1">
        <v>160.0</v>
      </c>
      <c r="Q306">
        <v>6.0</v>
      </c>
      <c r="R306" t="s">
        <v>65</v>
      </c>
      <c r="S306">
        <v>4.0</v>
      </c>
      <c r="T306">
        <v>32.0</v>
      </c>
      <c r="U306" t="s">
        <v>88</v>
      </c>
      <c r="V306" t="s">
        <v>60</v>
      </c>
      <c r="AF306" t="s">
        <v>2229</v>
      </c>
      <c r="AG306" t="s">
        <v>2230</v>
      </c>
      <c r="AH306" t="s">
        <v>2173</v>
      </c>
      <c r="AL306" t="s">
        <v>70</v>
      </c>
      <c r="AM306" t="s">
        <v>1206</v>
      </c>
      <c r="AO306" t="s">
        <v>81</v>
      </c>
      <c r="AP306" t="s">
        <v>636</v>
      </c>
      <c r="AQ306">
        <v>5.0</v>
      </c>
      <c r="AR306" t="s">
        <v>211</v>
      </c>
      <c r="AS306" t="s">
        <v>263</v>
      </c>
      <c r="AT306" t="s">
        <v>73</v>
      </c>
      <c r="AX306" t="s">
        <v>2231</v>
      </c>
      <c r="AY306" t="s">
        <v>957</v>
      </c>
      <c r="AZ306" t="s">
        <v>164</v>
      </c>
      <c r="BB306" t="s">
        <v>60</v>
      </c>
      <c r="BD306" t="s">
        <v>2232</v>
      </c>
      <c r="BE306" t="s">
        <v>60</v>
      </c>
    </row>
    <row r="307" ht="12.75" customHeight="1">
      <c r="A307" s="3">
        <v>43174.507394548615</v>
      </c>
      <c r="B307" t="s">
        <v>194</v>
      </c>
      <c r="C307" t="s">
        <v>58</v>
      </c>
      <c r="D307">
        <v>16900.0</v>
      </c>
      <c r="E307" t="s">
        <v>2233</v>
      </c>
      <c r="F307" t="s">
        <v>60</v>
      </c>
      <c r="G307" t="s">
        <v>185</v>
      </c>
      <c r="H307" t="s">
        <v>2234</v>
      </c>
      <c r="I307" t="s">
        <v>2235</v>
      </c>
      <c r="K307" t="s">
        <v>63</v>
      </c>
      <c r="O307" t="s">
        <v>64</v>
      </c>
      <c r="P307" s="1">
        <v>80.0</v>
      </c>
      <c r="Q307">
        <v>6.0</v>
      </c>
      <c r="R307" t="s">
        <v>65</v>
      </c>
      <c r="S307">
        <v>4.0</v>
      </c>
      <c r="T307">
        <v>32.0</v>
      </c>
      <c r="U307" t="s">
        <v>66</v>
      </c>
      <c r="V307" t="s">
        <v>60</v>
      </c>
      <c r="AF307" t="s">
        <v>2236</v>
      </c>
      <c r="AG307" t="s">
        <v>2222</v>
      </c>
      <c r="AH307" t="s">
        <v>2237</v>
      </c>
      <c r="AI307" t="s">
        <v>2238</v>
      </c>
      <c r="AJ307" t="s">
        <v>2239</v>
      </c>
      <c r="AL307" t="s">
        <v>258</v>
      </c>
      <c r="AM307" t="s">
        <v>229</v>
      </c>
      <c r="AN307">
        <v>52.0</v>
      </c>
      <c r="AO307" t="s">
        <v>81</v>
      </c>
      <c r="AP307" t="s">
        <v>81</v>
      </c>
      <c r="AQ307">
        <v>7.0</v>
      </c>
      <c r="AR307" t="s">
        <v>237</v>
      </c>
      <c r="AS307" t="s">
        <v>1387</v>
      </c>
      <c r="AT307" t="s">
        <v>73</v>
      </c>
      <c r="AU307">
        <v>45.0</v>
      </c>
      <c r="AV307">
        <v>45.0</v>
      </c>
      <c r="AW307" t="s">
        <v>2240</v>
      </c>
      <c r="AY307" t="s">
        <v>2241</v>
      </c>
      <c r="AZ307" t="s">
        <v>718</v>
      </c>
      <c r="BA307" t="s">
        <v>2242</v>
      </c>
      <c r="BB307" t="s">
        <v>60</v>
      </c>
      <c r="BD307" t="s">
        <v>2243</v>
      </c>
      <c r="BE307" t="s">
        <v>60</v>
      </c>
    </row>
    <row r="308" ht="12.75" customHeight="1">
      <c r="A308" s="3">
        <v>43174.51604744213</v>
      </c>
      <c r="B308" t="s">
        <v>194</v>
      </c>
      <c r="C308" t="s">
        <v>58</v>
      </c>
      <c r="D308">
        <v>14984.0</v>
      </c>
      <c r="E308" t="s">
        <v>2218</v>
      </c>
      <c r="F308" t="s">
        <v>60</v>
      </c>
      <c r="G308" t="s">
        <v>96</v>
      </c>
      <c r="H308" t="s">
        <v>2244</v>
      </c>
      <c r="I308" t="s">
        <v>2245</v>
      </c>
      <c r="K308" t="s">
        <v>63</v>
      </c>
      <c r="O308" t="s">
        <v>64</v>
      </c>
      <c r="P308" s="1">
        <v>80.0</v>
      </c>
      <c r="Q308">
        <v>6.0</v>
      </c>
      <c r="R308" t="s">
        <v>65</v>
      </c>
      <c r="S308">
        <v>4.0</v>
      </c>
      <c r="T308">
        <v>32.0</v>
      </c>
      <c r="U308" t="s">
        <v>921</v>
      </c>
      <c r="V308" t="s">
        <v>60</v>
      </c>
      <c r="AF308" t="s">
        <v>2246</v>
      </c>
      <c r="AG308" t="s">
        <v>2223</v>
      </c>
      <c r="AH308" t="s">
        <v>2247</v>
      </c>
      <c r="AL308" t="s">
        <v>70</v>
      </c>
      <c r="AM308" t="s">
        <v>92</v>
      </c>
      <c r="AN308">
        <v>41.0</v>
      </c>
      <c r="AO308" t="s">
        <v>92</v>
      </c>
      <c r="AP308" t="s">
        <v>81</v>
      </c>
      <c r="AQ308">
        <v>6.0</v>
      </c>
      <c r="AR308" t="s">
        <v>237</v>
      </c>
      <c r="AS308" t="s">
        <v>1488</v>
      </c>
      <c r="AT308" t="s">
        <v>73</v>
      </c>
      <c r="AU308">
        <v>80.0</v>
      </c>
      <c r="AV308">
        <v>80.0</v>
      </c>
      <c r="AW308" t="s">
        <v>728</v>
      </c>
      <c r="AX308" t="s">
        <v>2248</v>
      </c>
      <c r="AY308" t="s">
        <v>957</v>
      </c>
      <c r="AZ308" t="s">
        <v>164</v>
      </c>
      <c r="BB308" t="s">
        <v>60</v>
      </c>
      <c r="BE308" t="s">
        <v>60</v>
      </c>
      <c r="BF308">
        <v>500.0</v>
      </c>
    </row>
    <row r="309" ht="12.75" customHeight="1">
      <c r="A309" s="3">
        <v>43174.5263815162</v>
      </c>
      <c r="B309" t="s">
        <v>194</v>
      </c>
      <c r="C309" t="s">
        <v>58</v>
      </c>
      <c r="D309">
        <v>2387.0</v>
      </c>
      <c r="E309" t="s">
        <v>2249</v>
      </c>
      <c r="F309" t="s">
        <v>60</v>
      </c>
      <c r="G309" t="s">
        <v>96</v>
      </c>
      <c r="H309" t="s">
        <v>2250</v>
      </c>
      <c r="I309" t="s">
        <v>2251</v>
      </c>
      <c r="K309" t="s">
        <v>625</v>
      </c>
      <c r="O309" t="s">
        <v>250</v>
      </c>
      <c r="P309" s="1">
        <v>160.0</v>
      </c>
      <c r="Q309">
        <v>6.0</v>
      </c>
      <c r="R309" t="s">
        <v>65</v>
      </c>
      <c r="S309" t="s">
        <v>1564</v>
      </c>
      <c r="T309">
        <v>33.0</v>
      </c>
      <c r="U309" t="s">
        <v>223</v>
      </c>
      <c r="V309" t="s">
        <v>60</v>
      </c>
      <c r="AF309" t="s">
        <v>1572</v>
      </c>
      <c r="AG309" t="s">
        <v>2252</v>
      </c>
      <c r="AH309" t="s">
        <v>2253</v>
      </c>
      <c r="AL309" t="s">
        <v>70</v>
      </c>
      <c r="AM309" t="s">
        <v>92</v>
      </c>
      <c r="AO309" t="s">
        <v>636</v>
      </c>
      <c r="AP309" t="s">
        <v>636</v>
      </c>
      <c r="AQ309">
        <v>5.0</v>
      </c>
      <c r="AR309" t="s">
        <v>211</v>
      </c>
      <c r="AS309" t="s">
        <v>263</v>
      </c>
      <c r="AT309" t="s">
        <v>73</v>
      </c>
      <c r="AU309">
        <v>20.0</v>
      </c>
      <c r="AV309">
        <v>20.0</v>
      </c>
      <c r="AY309" t="s">
        <v>2254</v>
      </c>
      <c r="AZ309" t="s">
        <v>164</v>
      </c>
      <c r="BB309" t="s">
        <v>60</v>
      </c>
      <c r="BD309" t="s">
        <v>2255</v>
      </c>
      <c r="BE309" t="s">
        <v>60</v>
      </c>
    </row>
    <row r="310" ht="12.75" customHeight="1">
      <c r="A310" s="3">
        <v>43174.59357921296</v>
      </c>
      <c r="B310" t="s">
        <v>194</v>
      </c>
      <c r="C310" t="s">
        <v>58</v>
      </c>
      <c r="D310">
        <v>13131.0</v>
      </c>
      <c r="E310" t="s">
        <v>2256</v>
      </c>
      <c r="F310" t="s">
        <v>86</v>
      </c>
      <c r="G310" t="s">
        <v>96</v>
      </c>
      <c r="H310" t="s">
        <v>2257</v>
      </c>
      <c r="I310" t="s">
        <v>2258</v>
      </c>
      <c r="K310" t="s">
        <v>625</v>
      </c>
      <c r="L310" t="s">
        <v>2259</v>
      </c>
      <c r="N310" t="s">
        <v>2142</v>
      </c>
      <c r="O310" t="s">
        <v>250</v>
      </c>
      <c r="P310" s="1">
        <v>160.0</v>
      </c>
      <c r="Q310">
        <v>6.0</v>
      </c>
      <c r="R310" t="s">
        <v>65</v>
      </c>
      <c r="S310">
        <v>4.0</v>
      </c>
      <c r="T310">
        <v>34.0</v>
      </c>
      <c r="U310" t="s">
        <v>180</v>
      </c>
      <c r="V310" t="s">
        <v>60</v>
      </c>
      <c r="AF310" t="s">
        <v>2260</v>
      </c>
      <c r="AG310" t="s">
        <v>2105</v>
      </c>
      <c r="AL310" t="s">
        <v>195</v>
      </c>
      <c r="AM310" t="s">
        <v>92</v>
      </c>
      <c r="AO310" t="s">
        <v>71</v>
      </c>
      <c r="AP310" t="s">
        <v>71</v>
      </c>
      <c r="AQ310">
        <v>4.0</v>
      </c>
      <c r="AR310" t="s">
        <v>2261</v>
      </c>
      <c r="AS310" t="s">
        <v>2262</v>
      </c>
      <c r="AT310" t="s">
        <v>73</v>
      </c>
      <c r="AU310">
        <v>60.0</v>
      </c>
      <c r="AV310">
        <v>60.0</v>
      </c>
      <c r="AW310" t="s">
        <v>630</v>
      </c>
      <c r="AX310" t="s">
        <v>1894</v>
      </c>
      <c r="AY310" t="s">
        <v>571</v>
      </c>
      <c r="AZ310" t="s">
        <v>164</v>
      </c>
      <c r="BB310" t="s">
        <v>60</v>
      </c>
      <c r="BD310" t="s">
        <v>2263</v>
      </c>
      <c r="BE310" t="s">
        <v>60</v>
      </c>
      <c r="BF310">
        <v>200.0</v>
      </c>
    </row>
    <row r="311" ht="12.75" customHeight="1">
      <c r="A311" s="3">
        <v>43174.59955875</v>
      </c>
      <c r="B311" t="s">
        <v>194</v>
      </c>
      <c r="C311" t="s">
        <v>58</v>
      </c>
      <c r="D311">
        <v>7131.0</v>
      </c>
      <c r="E311" t="s">
        <v>1599</v>
      </c>
      <c r="F311" t="s">
        <v>86</v>
      </c>
      <c r="G311" t="s">
        <v>96</v>
      </c>
      <c r="H311" t="s">
        <v>1601</v>
      </c>
      <c r="I311" t="s">
        <v>98</v>
      </c>
      <c r="K311" t="s">
        <v>63</v>
      </c>
      <c r="O311" t="s">
        <v>64</v>
      </c>
      <c r="P311" s="1">
        <v>160.0</v>
      </c>
      <c r="Q311">
        <v>6.0</v>
      </c>
      <c r="R311" t="s">
        <v>65</v>
      </c>
      <c r="S311">
        <v>4.0</v>
      </c>
      <c r="T311">
        <v>34.0</v>
      </c>
      <c r="U311" t="s">
        <v>223</v>
      </c>
      <c r="V311" t="s">
        <v>60</v>
      </c>
      <c r="AF311" t="s">
        <v>1604</v>
      </c>
      <c r="AG311" t="s">
        <v>1606</v>
      </c>
      <c r="AH311" t="s">
        <v>1607</v>
      </c>
      <c r="AL311" t="s">
        <v>70</v>
      </c>
      <c r="AM311" t="s">
        <v>289</v>
      </c>
      <c r="AN311">
        <v>34.0</v>
      </c>
      <c r="AO311" t="s">
        <v>81</v>
      </c>
      <c r="AP311" t="s">
        <v>81</v>
      </c>
      <c r="AQ311">
        <v>5.0</v>
      </c>
      <c r="AR311" t="s">
        <v>237</v>
      </c>
      <c r="AS311" t="s">
        <v>1181</v>
      </c>
      <c r="AT311" t="s">
        <v>73</v>
      </c>
      <c r="AU311">
        <v>20.0</v>
      </c>
      <c r="AV311">
        <v>20.0</v>
      </c>
      <c r="AX311" t="s">
        <v>1611</v>
      </c>
      <c r="AY311" t="s">
        <v>1613</v>
      </c>
      <c r="AZ311" t="s">
        <v>164</v>
      </c>
      <c r="BB311" t="s">
        <v>60</v>
      </c>
      <c r="BD311" t="s">
        <v>1616</v>
      </c>
      <c r="BE311" t="s">
        <v>86</v>
      </c>
    </row>
    <row r="312" ht="12.75" customHeight="1">
      <c r="A312" s="3">
        <v>43174.611778784725</v>
      </c>
      <c r="B312" t="s">
        <v>194</v>
      </c>
      <c r="C312" t="s">
        <v>58</v>
      </c>
      <c r="D312">
        <v>9172.0</v>
      </c>
      <c r="E312" t="s">
        <v>1509</v>
      </c>
      <c r="F312" t="s">
        <v>86</v>
      </c>
      <c r="G312" t="s">
        <v>96</v>
      </c>
      <c r="H312" t="s">
        <v>1619</v>
      </c>
      <c r="I312" t="s">
        <v>199</v>
      </c>
      <c r="K312" t="s">
        <v>63</v>
      </c>
      <c r="O312" t="s">
        <v>64</v>
      </c>
      <c r="P312" s="1">
        <v>160.0</v>
      </c>
      <c r="Q312">
        <v>6.0</v>
      </c>
      <c r="R312" t="s">
        <v>65</v>
      </c>
      <c r="S312">
        <v>4.0</v>
      </c>
      <c r="T312">
        <v>34.0</v>
      </c>
      <c r="U312" t="s">
        <v>151</v>
      </c>
      <c r="V312" t="s">
        <v>60</v>
      </c>
      <c r="AF312" t="s">
        <v>1623</v>
      </c>
      <c r="AG312" t="s">
        <v>1624</v>
      </c>
      <c r="AH312" t="s">
        <v>1625</v>
      </c>
      <c r="AL312" t="s">
        <v>70</v>
      </c>
      <c r="AM312" t="s">
        <v>442</v>
      </c>
      <c r="AN312">
        <v>30.0</v>
      </c>
      <c r="AP312" t="s">
        <v>81</v>
      </c>
      <c r="AQ312">
        <v>5.0</v>
      </c>
      <c r="AR312" t="s">
        <v>237</v>
      </c>
      <c r="AS312" t="s">
        <v>1626</v>
      </c>
      <c r="AT312" t="s">
        <v>73</v>
      </c>
      <c r="AU312">
        <v>40.0</v>
      </c>
      <c r="AV312">
        <v>40.0</v>
      </c>
      <c r="AY312" t="s">
        <v>633</v>
      </c>
      <c r="AZ312" t="s">
        <v>164</v>
      </c>
      <c r="BB312" t="s">
        <v>60</v>
      </c>
      <c r="BE312" t="s">
        <v>86</v>
      </c>
    </row>
    <row r="313" ht="12.75" customHeight="1">
      <c r="A313" s="3">
        <v>43174.623011435186</v>
      </c>
      <c r="B313" t="s">
        <v>194</v>
      </c>
      <c r="C313" t="s">
        <v>58</v>
      </c>
      <c r="D313">
        <v>13282.0</v>
      </c>
      <c r="E313" t="s">
        <v>1629</v>
      </c>
      <c r="F313" t="s">
        <v>86</v>
      </c>
      <c r="G313" t="s">
        <v>96</v>
      </c>
      <c r="H313" t="s">
        <v>1631</v>
      </c>
      <c r="I313" t="s">
        <v>129</v>
      </c>
      <c r="K313" t="s">
        <v>63</v>
      </c>
      <c r="O313" t="s">
        <v>64</v>
      </c>
      <c r="P313" s="1">
        <v>162.55</v>
      </c>
      <c r="Q313">
        <v>6.0</v>
      </c>
      <c r="R313" t="s">
        <v>1085</v>
      </c>
      <c r="S313">
        <v>1.0</v>
      </c>
      <c r="T313">
        <v>2.0</v>
      </c>
      <c r="U313" t="s">
        <v>180</v>
      </c>
      <c r="V313" t="s">
        <v>60</v>
      </c>
      <c r="AF313" t="s">
        <v>925</v>
      </c>
      <c r="AG313" t="s">
        <v>1634</v>
      </c>
      <c r="AH313" t="s">
        <v>1635</v>
      </c>
      <c r="AL313" t="s">
        <v>70</v>
      </c>
      <c r="AM313" t="s">
        <v>404</v>
      </c>
      <c r="AO313" t="s">
        <v>81</v>
      </c>
      <c r="AP313" t="s">
        <v>81</v>
      </c>
      <c r="AQ313">
        <v>6.0</v>
      </c>
      <c r="AR313" t="s">
        <v>237</v>
      </c>
      <c r="AS313" t="s">
        <v>1488</v>
      </c>
      <c r="AT313" t="s">
        <v>73</v>
      </c>
      <c r="AU313">
        <v>60.0</v>
      </c>
      <c r="AV313">
        <v>60.0</v>
      </c>
      <c r="AX313" t="s">
        <v>1638</v>
      </c>
      <c r="AY313" t="s">
        <v>913</v>
      </c>
      <c r="AZ313" t="s">
        <v>164</v>
      </c>
      <c r="BB313" t="s">
        <v>60</v>
      </c>
      <c r="BE313" t="s">
        <v>86</v>
      </c>
    </row>
    <row r="314" ht="12.75" customHeight="1">
      <c r="A314" s="3">
        <v>43174.62698818287</v>
      </c>
      <c r="B314" t="s">
        <v>194</v>
      </c>
      <c r="C314" t="s">
        <v>58</v>
      </c>
      <c r="D314">
        <v>12018.0</v>
      </c>
      <c r="E314" t="s">
        <v>1629</v>
      </c>
      <c r="F314" t="s">
        <v>86</v>
      </c>
      <c r="G314" t="s">
        <v>96</v>
      </c>
      <c r="H314" t="s">
        <v>1631</v>
      </c>
      <c r="I314" t="s">
        <v>658</v>
      </c>
      <c r="K314" t="s">
        <v>63</v>
      </c>
      <c r="O314" t="s">
        <v>64</v>
      </c>
      <c r="P314" s="1">
        <v>162.37</v>
      </c>
      <c r="Q314">
        <v>6.0</v>
      </c>
      <c r="R314" t="s">
        <v>1085</v>
      </c>
      <c r="S314">
        <v>1.0</v>
      </c>
      <c r="T314">
        <v>2.0</v>
      </c>
      <c r="U314" t="s">
        <v>88</v>
      </c>
      <c r="V314" t="s">
        <v>60</v>
      </c>
      <c r="AF314" t="s">
        <v>1642</v>
      </c>
      <c r="AG314" t="s">
        <v>1635</v>
      </c>
      <c r="AH314" t="s">
        <v>1643</v>
      </c>
      <c r="AL314" t="s">
        <v>70</v>
      </c>
      <c r="AM314" t="s">
        <v>404</v>
      </c>
      <c r="AN314">
        <v>34.0</v>
      </c>
      <c r="AO314" t="s">
        <v>71</v>
      </c>
      <c r="AP314" t="s">
        <v>71</v>
      </c>
      <c r="AQ314">
        <v>1.0</v>
      </c>
      <c r="AT314" t="s">
        <v>73</v>
      </c>
      <c r="AU314">
        <v>40.0</v>
      </c>
      <c r="AV314">
        <v>40.0</v>
      </c>
      <c r="AX314" t="s">
        <v>1644</v>
      </c>
      <c r="AY314" t="s">
        <v>142</v>
      </c>
      <c r="AZ314" t="s">
        <v>164</v>
      </c>
      <c r="BB314" t="s">
        <v>60</v>
      </c>
      <c r="BD314" t="s">
        <v>1645</v>
      </c>
      <c r="BE314" t="s">
        <v>86</v>
      </c>
    </row>
    <row r="315" ht="12.75" customHeight="1">
      <c r="A315" s="3">
        <v>43178.47727516204</v>
      </c>
      <c r="B315" t="s">
        <v>347</v>
      </c>
      <c r="C315" t="s">
        <v>58</v>
      </c>
      <c r="D315">
        <v>9667.0</v>
      </c>
      <c r="E315" t="s">
        <v>2264</v>
      </c>
      <c r="F315" t="s">
        <v>60</v>
      </c>
      <c r="G315" t="s">
        <v>96</v>
      </c>
      <c r="H315" t="s">
        <v>2265</v>
      </c>
      <c r="I315" t="s">
        <v>2266</v>
      </c>
      <c r="K315" t="s">
        <v>63</v>
      </c>
      <c r="O315" t="s">
        <v>64</v>
      </c>
      <c r="P315" s="1">
        <v>80.0</v>
      </c>
      <c r="Q315">
        <v>6.0</v>
      </c>
      <c r="R315" t="s">
        <v>1085</v>
      </c>
      <c r="S315">
        <v>1.0</v>
      </c>
      <c r="T315">
        <v>4.0</v>
      </c>
      <c r="U315" t="s">
        <v>189</v>
      </c>
      <c r="V315" t="s">
        <v>60</v>
      </c>
      <c r="AF315" t="s">
        <v>138</v>
      </c>
      <c r="AG315" t="s">
        <v>2267</v>
      </c>
      <c r="AH315" t="s">
        <v>2268</v>
      </c>
      <c r="AL315" t="s">
        <v>159</v>
      </c>
      <c r="AM315" t="s">
        <v>92</v>
      </c>
      <c r="AP315" t="s">
        <v>81</v>
      </c>
      <c r="AQ315">
        <v>4.0</v>
      </c>
      <c r="AR315" t="s">
        <v>237</v>
      </c>
      <c r="AS315" t="s">
        <v>197</v>
      </c>
      <c r="AX315" t="s">
        <v>1804</v>
      </c>
      <c r="AY315" t="s">
        <v>946</v>
      </c>
      <c r="AZ315" t="s">
        <v>164</v>
      </c>
      <c r="BB315" t="s">
        <v>60</v>
      </c>
      <c r="BE315" t="s">
        <v>60</v>
      </c>
    </row>
    <row r="316" ht="12.75" customHeight="1">
      <c r="A316" s="3">
        <v>43178.49229821759</v>
      </c>
      <c r="B316" t="s">
        <v>347</v>
      </c>
      <c r="C316" t="s">
        <v>58</v>
      </c>
      <c r="D316">
        <v>14494.0</v>
      </c>
      <c r="E316" t="s">
        <v>1646</v>
      </c>
      <c r="F316" t="s">
        <v>86</v>
      </c>
      <c r="G316" t="s">
        <v>240</v>
      </c>
      <c r="H316" t="s">
        <v>1647</v>
      </c>
      <c r="I316" t="s">
        <v>62</v>
      </c>
      <c r="K316" t="s">
        <v>63</v>
      </c>
      <c r="O316" t="s">
        <v>64</v>
      </c>
      <c r="P316" s="1">
        <v>82.94</v>
      </c>
      <c r="Q316">
        <v>6.0</v>
      </c>
      <c r="R316" t="s">
        <v>1085</v>
      </c>
      <c r="S316">
        <v>1.0</v>
      </c>
      <c r="T316">
        <v>4.0</v>
      </c>
      <c r="U316" t="s">
        <v>1283</v>
      </c>
      <c r="V316" t="s">
        <v>60</v>
      </c>
      <c r="AM316" t="s">
        <v>442</v>
      </c>
      <c r="AO316" t="s">
        <v>92</v>
      </c>
      <c r="AP316" t="s">
        <v>81</v>
      </c>
      <c r="AR316" t="s">
        <v>311</v>
      </c>
      <c r="AZ316" t="s">
        <v>164</v>
      </c>
      <c r="BB316" t="s">
        <v>60</v>
      </c>
      <c r="BE316" t="s">
        <v>86</v>
      </c>
    </row>
    <row r="317" ht="12.75" customHeight="1">
      <c r="A317" s="3">
        <v>43178.50338258102</v>
      </c>
      <c r="B317" t="s">
        <v>347</v>
      </c>
      <c r="C317" t="s">
        <v>58</v>
      </c>
      <c r="D317">
        <v>9548.0</v>
      </c>
      <c r="E317" t="s">
        <v>1268</v>
      </c>
      <c r="F317" t="s">
        <v>60</v>
      </c>
      <c r="G317" t="s">
        <v>2269</v>
      </c>
      <c r="H317" t="s">
        <v>2270</v>
      </c>
      <c r="I317" t="s">
        <v>98</v>
      </c>
      <c r="K317" t="s">
        <v>63</v>
      </c>
      <c r="L317" t="s">
        <v>2271</v>
      </c>
      <c r="N317" t="s">
        <v>1196</v>
      </c>
      <c r="O317" t="s">
        <v>64</v>
      </c>
      <c r="P317" s="1">
        <v>70.0</v>
      </c>
      <c r="Q317">
        <v>6.0</v>
      </c>
      <c r="R317" t="s">
        <v>1085</v>
      </c>
      <c r="S317">
        <v>1.0</v>
      </c>
      <c r="T317">
        <v>4.0</v>
      </c>
      <c r="U317" t="s">
        <v>208</v>
      </c>
      <c r="V317" t="s">
        <v>60</v>
      </c>
      <c r="AF317" t="s">
        <v>1630</v>
      </c>
      <c r="AG317" t="s">
        <v>2272</v>
      </c>
      <c r="AH317" t="s">
        <v>2273</v>
      </c>
      <c r="AL317" t="s">
        <v>159</v>
      </c>
      <c r="AM317" t="s">
        <v>92</v>
      </c>
      <c r="AO317" t="s">
        <v>81</v>
      </c>
      <c r="AP317" t="s">
        <v>636</v>
      </c>
      <c r="AQ317">
        <v>2.0</v>
      </c>
      <c r="AR317" t="s">
        <v>211</v>
      </c>
      <c r="AY317" t="s">
        <v>1458</v>
      </c>
      <c r="AZ317" t="s">
        <v>164</v>
      </c>
      <c r="BB317" t="s">
        <v>60</v>
      </c>
      <c r="BE317" t="s">
        <v>60</v>
      </c>
    </row>
    <row r="318" ht="12.75" customHeight="1">
      <c r="A318" s="3">
        <v>43178.52346133102</v>
      </c>
      <c r="B318" t="s">
        <v>347</v>
      </c>
      <c r="C318" t="s">
        <v>58</v>
      </c>
      <c r="D318">
        <v>11633.0</v>
      </c>
      <c r="E318" t="s">
        <v>1648</v>
      </c>
      <c r="F318" t="s">
        <v>86</v>
      </c>
      <c r="G318" t="s">
        <v>96</v>
      </c>
      <c r="H318" t="s">
        <v>1649</v>
      </c>
      <c r="I318" t="s">
        <v>199</v>
      </c>
      <c r="K318" t="s">
        <v>63</v>
      </c>
      <c r="O318" t="s">
        <v>64</v>
      </c>
      <c r="P318" s="1">
        <v>160.0</v>
      </c>
      <c r="Q318">
        <v>6.0</v>
      </c>
      <c r="R318" t="s">
        <v>1085</v>
      </c>
      <c r="S318">
        <v>1.0</v>
      </c>
      <c r="T318">
        <v>4.0</v>
      </c>
      <c r="U318" t="s">
        <v>151</v>
      </c>
      <c r="V318" t="s">
        <v>60</v>
      </c>
      <c r="AF318" t="s">
        <v>1650</v>
      </c>
      <c r="AG318" t="s">
        <v>1651</v>
      </c>
      <c r="AH318" t="s">
        <v>1652</v>
      </c>
      <c r="AL318" t="s">
        <v>159</v>
      </c>
      <c r="AM318" t="s">
        <v>229</v>
      </c>
      <c r="AO318" t="s">
        <v>81</v>
      </c>
      <c r="AP318" t="s">
        <v>81</v>
      </c>
      <c r="AQ318">
        <v>3.0</v>
      </c>
      <c r="AR318" t="s">
        <v>237</v>
      </c>
      <c r="AS318" t="s">
        <v>1653</v>
      </c>
      <c r="AU318">
        <v>70.0</v>
      </c>
      <c r="AV318">
        <v>70.0</v>
      </c>
      <c r="AY318" t="s">
        <v>1654</v>
      </c>
      <c r="AZ318" t="s">
        <v>164</v>
      </c>
      <c r="BB318" t="s">
        <v>60</v>
      </c>
      <c r="BE318" t="s">
        <v>86</v>
      </c>
    </row>
    <row r="319" ht="12.75" customHeight="1">
      <c r="A319" s="3">
        <v>43178.54259936343</v>
      </c>
      <c r="B319" t="s">
        <v>347</v>
      </c>
      <c r="C319" t="s">
        <v>58</v>
      </c>
      <c r="D319">
        <v>12118.0</v>
      </c>
      <c r="E319" t="s">
        <v>361</v>
      </c>
      <c r="F319" t="s">
        <v>60</v>
      </c>
      <c r="G319" t="s">
        <v>96</v>
      </c>
      <c r="H319" t="s">
        <v>2274</v>
      </c>
      <c r="I319" t="s">
        <v>2275</v>
      </c>
      <c r="K319" t="s">
        <v>63</v>
      </c>
      <c r="O319" t="s">
        <v>64</v>
      </c>
      <c r="P319" s="1">
        <v>81.36</v>
      </c>
      <c r="Q319">
        <v>6.0</v>
      </c>
      <c r="R319" t="s">
        <v>1085</v>
      </c>
      <c r="S319">
        <v>1.0</v>
      </c>
      <c r="T319">
        <v>6.0</v>
      </c>
      <c r="U319" t="s">
        <v>1294</v>
      </c>
      <c r="V319" t="s">
        <v>60</v>
      </c>
      <c r="AF319" t="s">
        <v>2276</v>
      </c>
      <c r="AG319" t="s">
        <v>2277</v>
      </c>
      <c r="AH319" t="s">
        <v>2278</v>
      </c>
      <c r="AL319" t="s">
        <v>159</v>
      </c>
      <c r="AM319" t="s">
        <v>589</v>
      </c>
      <c r="AN319">
        <v>40.0</v>
      </c>
      <c r="AO319" t="s">
        <v>81</v>
      </c>
      <c r="AP319" t="s">
        <v>81</v>
      </c>
      <c r="AQ319">
        <v>7.0</v>
      </c>
      <c r="AR319" t="s">
        <v>237</v>
      </c>
      <c r="AS319" t="s">
        <v>2279</v>
      </c>
      <c r="AU319">
        <v>70.0</v>
      </c>
      <c r="AV319">
        <v>70.0</v>
      </c>
      <c r="AW319" t="s">
        <v>280</v>
      </c>
      <c r="AX319">
        <v>2000.0</v>
      </c>
      <c r="AY319" t="s">
        <v>633</v>
      </c>
      <c r="AZ319" t="s">
        <v>2280</v>
      </c>
      <c r="BA319" t="s">
        <v>2281</v>
      </c>
      <c r="BB319" t="s">
        <v>60</v>
      </c>
      <c r="BE319" t="s">
        <v>60</v>
      </c>
      <c r="BF319">
        <v>950.0</v>
      </c>
    </row>
    <row r="320" ht="12.75" customHeight="1">
      <c r="A320" s="3">
        <v>43178.55714322917</v>
      </c>
      <c r="B320" t="s">
        <v>347</v>
      </c>
      <c r="C320" t="s">
        <v>58</v>
      </c>
      <c r="D320">
        <v>8822.0</v>
      </c>
      <c r="E320" t="s">
        <v>2282</v>
      </c>
      <c r="F320" t="s">
        <v>86</v>
      </c>
      <c r="G320" t="s">
        <v>96</v>
      </c>
      <c r="H320" t="s">
        <v>2283</v>
      </c>
      <c r="I320" t="s">
        <v>401</v>
      </c>
      <c r="K320" t="s">
        <v>63</v>
      </c>
      <c r="O320" t="s">
        <v>64</v>
      </c>
      <c r="P320" s="1">
        <v>160.0</v>
      </c>
      <c r="Q320">
        <v>6.0</v>
      </c>
      <c r="R320" t="s">
        <v>1085</v>
      </c>
      <c r="S320">
        <v>1.0</v>
      </c>
      <c r="T320">
        <v>6.0</v>
      </c>
      <c r="U320" t="s">
        <v>151</v>
      </c>
      <c r="V320" t="s">
        <v>60</v>
      </c>
      <c r="AF320" t="s">
        <v>2284</v>
      </c>
      <c r="AG320" t="s">
        <v>2285</v>
      </c>
      <c r="AH320" t="s">
        <v>2286</v>
      </c>
      <c r="AL320" t="s">
        <v>159</v>
      </c>
      <c r="AM320" t="s">
        <v>448</v>
      </c>
      <c r="AO320" t="s">
        <v>81</v>
      </c>
      <c r="AP320" t="s">
        <v>81</v>
      </c>
      <c r="AQ320">
        <v>10.0</v>
      </c>
      <c r="AR320" t="s">
        <v>237</v>
      </c>
      <c r="AS320" t="s">
        <v>2287</v>
      </c>
      <c r="AT320" t="s">
        <v>73</v>
      </c>
      <c r="AU320">
        <v>110.0</v>
      </c>
      <c r="AV320">
        <v>110.0</v>
      </c>
      <c r="AX320">
        <v>3000.0</v>
      </c>
      <c r="AY320" t="s">
        <v>2288</v>
      </c>
      <c r="AZ320" t="s">
        <v>164</v>
      </c>
      <c r="BB320" t="s">
        <v>60</v>
      </c>
      <c r="BE320" t="s">
        <v>60</v>
      </c>
    </row>
    <row r="321" ht="12.75" customHeight="1">
      <c r="A321" s="3">
        <v>43178.57008271991</v>
      </c>
      <c r="B321" t="s">
        <v>347</v>
      </c>
      <c r="C321" t="s">
        <v>58</v>
      </c>
      <c r="D321">
        <v>13463.0</v>
      </c>
      <c r="E321" t="s">
        <v>731</v>
      </c>
      <c r="F321" t="s">
        <v>60</v>
      </c>
      <c r="G321" t="s">
        <v>96</v>
      </c>
      <c r="H321" t="s">
        <v>964</v>
      </c>
      <c r="I321" t="s">
        <v>199</v>
      </c>
      <c r="K321" t="s">
        <v>63</v>
      </c>
      <c r="O321" t="s">
        <v>64</v>
      </c>
      <c r="P321" s="1">
        <v>80.0</v>
      </c>
      <c r="Q321">
        <v>6.0</v>
      </c>
      <c r="R321" t="s">
        <v>1085</v>
      </c>
      <c r="S321">
        <v>1.0</v>
      </c>
      <c r="T321">
        <v>6.0</v>
      </c>
      <c r="U321" t="s">
        <v>660</v>
      </c>
      <c r="V321" t="s">
        <v>60</v>
      </c>
      <c r="AF321" t="s">
        <v>2289</v>
      </c>
      <c r="AG321" t="s">
        <v>2290</v>
      </c>
      <c r="AH321" t="s">
        <v>2291</v>
      </c>
      <c r="AL321" t="s">
        <v>159</v>
      </c>
      <c r="AM321" t="s">
        <v>589</v>
      </c>
      <c r="AN321">
        <v>35.0</v>
      </c>
      <c r="AP321" t="s">
        <v>81</v>
      </c>
      <c r="AQ321">
        <v>3.0</v>
      </c>
      <c r="AR321" t="s">
        <v>237</v>
      </c>
      <c r="AS321" t="s">
        <v>1653</v>
      </c>
      <c r="AT321" t="s">
        <v>73</v>
      </c>
      <c r="AY321" t="s">
        <v>556</v>
      </c>
      <c r="AZ321" t="s">
        <v>2280</v>
      </c>
      <c r="BA321" t="s">
        <v>519</v>
      </c>
      <c r="BB321" t="s">
        <v>60</v>
      </c>
      <c r="BE321" t="s">
        <v>60</v>
      </c>
    </row>
    <row r="322" ht="12.75" customHeight="1">
      <c r="A322" s="3">
        <v>43178.58490148148</v>
      </c>
      <c r="B322" t="s">
        <v>347</v>
      </c>
      <c r="C322" t="s">
        <v>58</v>
      </c>
      <c r="D322">
        <v>12479.0</v>
      </c>
      <c r="E322" t="s">
        <v>1655</v>
      </c>
      <c r="F322" t="s">
        <v>86</v>
      </c>
      <c r="G322" t="s">
        <v>96</v>
      </c>
      <c r="H322" t="s">
        <v>1656</v>
      </c>
      <c r="I322" t="s">
        <v>1657</v>
      </c>
      <c r="K322" t="s">
        <v>63</v>
      </c>
      <c r="O322" t="s">
        <v>64</v>
      </c>
      <c r="P322" s="1">
        <v>160.0</v>
      </c>
      <c r="Q322">
        <v>6.0</v>
      </c>
      <c r="R322" t="s">
        <v>1085</v>
      </c>
      <c r="S322">
        <v>1.0</v>
      </c>
      <c r="T322">
        <v>6.0</v>
      </c>
      <c r="U322" t="s">
        <v>151</v>
      </c>
      <c r="V322" t="s">
        <v>60</v>
      </c>
      <c r="AF322" t="s">
        <v>1322</v>
      </c>
      <c r="AG322" t="s">
        <v>1658</v>
      </c>
      <c r="AH322" t="s">
        <v>1659</v>
      </c>
      <c r="AL322" t="s">
        <v>159</v>
      </c>
      <c r="AM322" t="s">
        <v>476</v>
      </c>
      <c r="AN322">
        <v>37.0</v>
      </c>
      <c r="AO322" t="s">
        <v>81</v>
      </c>
      <c r="AP322" t="s">
        <v>81</v>
      </c>
      <c r="AQ322">
        <v>5.0</v>
      </c>
      <c r="AR322" t="s">
        <v>237</v>
      </c>
      <c r="AS322" t="s">
        <v>279</v>
      </c>
      <c r="AT322" t="s">
        <v>73</v>
      </c>
      <c r="AU322">
        <v>90.0</v>
      </c>
      <c r="AV322">
        <v>90.0</v>
      </c>
      <c r="AW322" t="s">
        <v>280</v>
      </c>
      <c r="AX322">
        <v>1200.0</v>
      </c>
      <c r="AY322" t="s">
        <v>1660</v>
      </c>
      <c r="AZ322" t="s">
        <v>164</v>
      </c>
      <c r="BB322" t="s">
        <v>60</v>
      </c>
      <c r="BE322" t="s">
        <v>86</v>
      </c>
      <c r="BF322">
        <v>500.0</v>
      </c>
    </row>
    <row r="323" ht="12.75" customHeight="1">
      <c r="A323" s="3">
        <v>43178.59423806713</v>
      </c>
      <c r="B323" t="s">
        <v>347</v>
      </c>
      <c r="C323" t="s">
        <v>58</v>
      </c>
      <c r="D323">
        <v>1164.0</v>
      </c>
      <c r="E323" t="s">
        <v>1441</v>
      </c>
      <c r="F323" t="s">
        <v>60</v>
      </c>
      <c r="G323" t="s">
        <v>96</v>
      </c>
      <c r="H323" t="s">
        <v>2292</v>
      </c>
      <c r="I323" t="s">
        <v>2293</v>
      </c>
      <c r="K323" t="s">
        <v>63</v>
      </c>
      <c r="O323" t="s">
        <v>64</v>
      </c>
      <c r="P323" s="1">
        <v>79.68</v>
      </c>
      <c r="Q323">
        <v>6.0</v>
      </c>
      <c r="R323" t="s">
        <v>1085</v>
      </c>
      <c r="S323">
        <v>1.0</v>
      </c>
      <c r="T323">
        <v>6.0</v>
      </c>
      <c r="U323" t="s">
        <v>208</v>
      </c>
      <c r="V323" t="s">
        <v>60</v>
      </c>
      <c r="AF323" t="s">
        <v>2294</v>
      </c>
      <c r="AG323" t="s">
        <v>2295</v>
      </c>
      <c r="AH323" t="s">
        <v>2296</v>
      </c>
      <c r="AL323" t="s">
        <v>159</v>
      </c>
      <c r="AM323" t="s">
        <v>92</v>
      </c>
      <c r="AN323">
        <v>58.0</v>
      </c>
      <c r="AO323" t="s">
        <v>81</v>
      </c>
      <c r="AP323" t="s">
        <v>81</v>
      </c>
      <c r="AQ323">
        <v>10.0</v>
      </c>
      <c r="AR323" t="s">
        <v>237</v>
      </c>
      <c r="AS323" t="s">
        <v>2287</v>
      </c>
      <c r="AT323" t="s">
        <v>73</v>
      </c>
      <c r="AU323">
        <v>75.0</v>
      </c>
      <c r="AV323">
        <v>75.0</v>
      </c>
      <c r="AW323" t="s">
        <v>280</v>
      </c>
      <c r="AY323" t="s">
        <v>2297</v>
      </c>
      <c r="AZ323" t="s">
        <v>164</v>
      </c>
      <c r="BB323" t="s">
        <v>60</v>
      </c>
      <c r="BE323" t="s">
        <v>60</v>
      </c>
    </row>
    <row r="324" ht="12.75" customHeight="1">
      <c r="A324" s="3">
        <v>43178.60927303241</v>
      </c>
      <c r="B324" t="s">
        <v>347</v>
      </c>
      <c r="C324" t="s">
        <v>58</v>
      </c>
      <c r="D324">
        <v>16624.0</v>
      </c>
      <c r="E324" t="s">
        <v>2298</v>
      </c>
      <c r="F324" t="s">
        <v>60</v>
      </c>
      <c r="G324" t="s">
        <v>620</v>
      </c>
      <c r="H324" t="s">
        <v>2292</v>
      </c>
      <c r="I324" t="s">
        <v>2293</v>
      </c>
      <c r="K324" t="s">
        <v>63</v>
      </c>
      <c r="O324" t="s">
        <v>64</v>
      </c>
      <c r="P324" s="1">
        <v>80.26</v>
      </c>
      <c r="Q324">
        <v>6.0</v>
      </c>
      <c r="R324" t="s">
        <v>1085</v>
      </c>
      <c r="S324">
        <v>1.0</v>
      </c>
      <c r="T324">
        <v>6.0</v>
      </c>
      <c r="U324" t="s">
        <v>1283</v>
      </c>
      <c r="V324" t="s">
        <v>60</v>
      </c>
      <c r="AF324" t="s">
        <v>116</v>
      </c>
      <c r="AG324" t="s">
        <v>2296</v>
      </c>
      <c r="AH324" t="s">
        <v>2295</v>
      </c>
      <c r="AL324" t="s">
        <v>159</v>
      </c>
      <c r="AM324" t="s">
        <v>92</v>
      </c>
      <c r="AN324">
        <v>61.0</v>
      </c>
      <c r="AO324" t="s">
        <v>81</v>
      </c>
      <c r="AP324" t="s">
        <v>81</v>
      </c>
      <c r="AQ324">
        <v>8.0</v>
      </c>
      <c r="AR324" t="s">
        <v>237</v>
      </c>
      <c r="AS324" t="s">
        <v>2299</v>
      </c>
      <c r="AT324" t="s">
        <v>73</v>
      </c>
      <c r="AU324">
        <v>125.0</v>
      </c>
      <c r="AV324">
        <v>125.0</v>
      </c>
      <c r="AY324" t="s">
        <v>2300</v>
      </c>
      <c r="AZ324" t="s">
        <v>164</v>
      </c>
      <c r="BB324" t="s">
        <v>60</v>
      </c>
      <c r="BE324" t="s">
        <v>60</v>
      </c>
      <c r="BF324">
        <v>800.0</v>
      </c>
    </row>
    <row r="325" ht="12.75" customHeight="1">
      <c r="A325" s="3">
        <v>43178.784650601854</v>
      </c>
      <c r="B325" t="s">
        <v>362</v>
      </c>
      <c r="C325" t="s">
        <v>58</v>
      </c>
      <c r="D325">
        <v>15007.0</v>
      </c>
      <c r="E325" t="s">
        <v>2301</v>
      </c>
      <c r="F325" t="s">
        <v>60</v>
      </c>
      <c r="G325" t="s">
        <v>96</v>
      </c>
      <c r="H325" t="s">
        <v>2302</v>
      </c>
      <c r="I325" t="s">
        <v>2303</v>
      </c>
      <c r="K325" t="s">
        <v>63</v>
      </c>
      <c r="O325" t="s">
        <v>64</v>
      </c>
      <c r="P325" s="1">
        <v>160.0</v>
      </c>
      <c r="Q325">
        <v>6.0</v>
      </c>
      <c r="R325" t="s">
        <v>65</v>
      </c>
      <c r="S325">
        <v>3.0</v>
      </c>
      <c r="T325">
        <v>26.0</v>
      </c>
      <c r="U325" t="s">
        <v>180</v>
      </c>
      <c r="V325" t="s">
        <v>60</v>
      </c>
      <c r="AF325" t="s">
        <v>2304</v>
      </c>
      <c r="AG325" t="s">
        <v>2305</v>
      </c>
      <c r="AH325" t="s">
        <v>2306</v>
      </c>
      <c r="AL325" t="s">
        <v>159</v>
      </c>
      <c r="AM325" t="s">
        <v>92</v>
      </c>
      <c r="AO325" t="s">
        <v>81</v>
      </c>
      <c r="AP325" t="s">
        <v>81</v>
      </c>
      <c r="AQ325">
        <v>6.0</v>
      </c>
      <c r="AR325" t="s">
        <v>237</v>
      </c>
      <c r="AS325" t="s">
        <v>1064</v>
      </c>
      <c r="AU325">
        <v>28.0</v>
      </c>
      <c r="AV325">
        <v>28.0</v>
      </c>
      <c r="AX325" t="s">
        <v>1894</v>
      </c>
      <c r="AY325" t="s">
        <v>864</v>
      </c>
      <c r="AZ325" t="s">
        <v>164</v>
      </c>
      <c r="BB325" t="s">
        <v>145</v>
      </c>
      <c r="BC325" t="s">
        <v>2307</v>
      </c>
      <c r="BE325" t="s">
        <v>60</v>
      </c>
    </row>
    <row r="326" ht="12.75" customHeight="1">
      <c r="A326" s="3">
        <v>43178.794506412036</v>
      </c>
      <c r="B326" t="s">
        <v>362</v>
      </c>
      <c r="C326" t="s">
        <v>58</v>
      </c>
      <c r="D326">
        <v>11944.0</v>
      </c>
      <c r="E326" t="s">
        <v>1661</v>
      </c>
      <c r="F326" t="s">
        <v>60</v>
      </c>
      <c r="G326" t="s">
        <v>96</v>
      </c>
      <c r="H326" t="s">
        <v>1662</v>
      </c>
      <c r="I326" t="s">
        <v>401</v>
      </c>
      <c r="K326" t="s">
        <v>63</v>
      </c>
      <c r="O326" t="s">
        <v>64</v>
      </c>
      <c r="P326" s="1">
        <v>160.0</v>
      </c>
      <c r="Q326">
        <v>6.0</v>
      </c>
      <c r="R326" t="s">
        <v>65</v>
      </c>
      <c r="S326">
        <v>3.0</v>
      </c>
      <c r="T326">
        <v>26.0</v>
      </c>
      <c r="U326" t="s">
        <v>88</v>
      </c>
      <c r="V326" t="s">
        <v>60</v>
      </c>
      <c r="AF326" t="s">
        <v>1253</v>
      </c>
      <c r="AG326" t="s">
        <v>1663</v>
      </c>
      <c r="AL326" t="s">
        <v>195</v>
      </c>
      <c r="AM326" t="s">
        <v>289</v>
      </c>
      <c r="AN326">
        <v>38.0</v>
      </c>
      <c r="AO326" t="s">
        <v>81</v>
      </c>
      <c r="AP326" t="s">
        <v>81</v>
      </c>
      <c r="AQ326">
        <v>5.0</v>
      </c>
      <c r="AR326" t="s">
        <v>237</v>
      </c>
      <c r="AS326" t="s">
        <v>847</v>
      </c>
      <c r="AT326" t="s">
        <v>73</v>
      </c>
      <c r="AU326">
        <v>100.0</v>
      </c>
      <c r="AV326">
        <v>100.0</v>
      </c>
      <c r="AX326" t="s">
        <v>931</v>
      </c>
      <c r="AY326" t="s">
        <v>633</v>
      </c>
      <c r="AZ326" t="s">
        <v>164</v>
      </c>
      <c r="BB326" t="s">
        <v>145</v>
      </c>
      <c r="BC326" t="s">
        <v>1664</v>
      </c>
      <c r="BE326" t="s">
        <v>86</v>
      </c>
      <c r="BF326">
        <v>500.0</v>
      </c>
    </row>
    <row r="327" ht="12.75" customHeight="1">
      <c r="A327" s="3">
        <v>43178.80177144676</v>
      </c>
      <c r="B327" t="s">
        <v>362</v>
      </c>
      <c r="C327" t="s">
        <v>58</v>
      </c>
      <c r="D327">
        <v>14468.0</v>
      </c>
      <c r="E327" t="s">
        <v>2308</v>
      </c>
      <c r="F327" t="s">
        <v>60</v>
      </c>
      <c r="G327" t="s">
        <v>96</v>
      </c>
      <c r="H327" t="s">
        <v>2309</v>
      </c>
      <c r="I327" t="s">
        <v>723</v>
      </c>
      <c r="K327" t="s">
        <v>63</v>
      </c>
      <c r="O327" t="s">
        <v>64</v>
      </c>
      <c r="P327" s="1">
        <v>80.0</v>
      </c>
      <c r="Q327">
        <v>6.0</v>
      </c>
      <c r="R327" t="s">
        <v>65</v>
      </c>
      <c r="S327">
        <v>3.0</v>
      </c>
      <c r="T327">
        <v>26.0</v>
      </c>
      <c r="U327" t="s">
        <v>77</v>
      </c>
      <c r="V327" t="s">
        <v>60</v>
      </c>
      <c r="AF327" t="s">
        <v>2310</v>
      </c>
      <c r="AG327" t="s">
        <v>2311</v>
      </c>
      <c r="AH327" t="s">
        <v>2312</v>
      </c>
      <c r="AL327" t="s">
        <v>159</v>
      </c>
      <c r="AM327" t="s">
        <v>1062</v>
      </c>
      <c r="AN327">
        <v>62.0</v>
      </c>
      <c r="AO327" t="s">
        <v>81</v>
      </c>
      <c r="AP327" t="s">
        <v>81</v>
      </c>
      <c r="AQ327">
        <v>6.0</v>
      </c>
      <c r="AR327" t="s">
        <v>237</v>
      </c>
      <c r="AS327" t="s">
        <v>1064</v>
      </c>
      <c r="AT327" t="s">
        <v>73</v>
      </c>
      <c r="AU327">
        <v>80.0</v>
      </c>
      <c r="AV327">
        <v>80.0</v>
      </c>
      <c r="AW327" t="s">
        <v>570</v>
      </c>
      <c r="AX327" t="s">
        <v>1894</v>
      </c>
      <c r="AY327" t="s">
        <v>946</v>
      </c>
      <c r="AZ327" t="s">
        <v>164</v>
      </c>
      <c r="BB327" t="s">
        <v>60</v>
      </c>
      <c r="BE327" t="s">
        <v>60</v>
      </c>
      <c r="BF327">
        <v>800.0</v>
      </c>
    </row>
    <row r="328" ht="12.75" customHeight="1">
      <c r="A328" s="3">
        <v>43178.810080972224</v>
      </c>
      <c r="B328" t="s">
        <v>362</v>
      </c>
      <c r="C328" t="s">
        <v>58</v>
      </c>
      <c r="D328">
        <v>11942.0</v>
      </c>
      <c r="E328" t="s">
        <v>1665</v>
      </c>
      <c r="F328" t="s">
        <v>60</v>
      </c>
      <c r="G328" t="s">
        <v>96</v>
      </c>
      <c r="H328" t="s">
        <v>1674</v>
      </c>
      <c r="I328" t="s">
        <v>533</v>
      </c>
      <c r="K328" t="s">
        <v>63</v>
      </c>
      <c r="O328" t="s">
        <v>64</v>
      </c>
      <c r="P328" s="1">
        <v>160.0</v>
      </c>
      <c r="Q328">
        <v>6.0</v>
      </c>
      <c r="R328" t="s">
        <v>65</v>
      </c>
      <c r="S328">
        <v>3.0</v>
      </c>
      <c r="T328">
        <v>26.0</v>
      </c>
      <c r="U328" t="s">
        <v>151</v>
      </c>
      <c r="V328" t="s">
        <v>60</v>
      </c>
      <c r="AF328" t="s">
        <v>1253</v>
      </c>
      <c r="AG328" t="s">
        <v>1680</v>
      </c>
      <c r="AH328" t="s">
        <v>1682</v>
      </c>
      <c r="AK328" t="s">
        <v>277</v>
      </c>
      <c r="AL328" t="s">
        <v>159</v>
      </c>
      <c r="AM328" t="s">
        <v>589</v>
      </c>
      <c r="AN328">
        <v>36.0</v>
      </c>
      <c r="AO328" t="s">
        <v>81</v>
      </c>
      <c r="AP328" t="s">
        <v>81</v>
      </c>
      <c r="AQ328">
        <v>6.0</v>
      </c>
      <c r="AR328" t="s">
        <v>237</v>
      </c>
      <c r="AS328" t="s">
        <v>1064</v>
      </c>
      <c r="AT328" t="s">
        <v>73</v>
      </c>
      <c r="AU328">
        <v>120.0</v>
      </c>
      <c r="AV328">
        <v>120.0</v>
      </c>
      <c r="AW328" t="s">
        <v>1688</v>
      </c>
      <c r="AX328">
        <v>5000.0</v>
      </c>
      <c r="AY328" t="s">
        <v>1689</v>
      </c>
      <c r="AZ328" t="s">
        <v>92</v>
      </c>
      <c r="BB328" t="s">
        <v>60</v>
      </c>
      <c r="BE328" t="s">
        <v>86</v>
      </c>
      <c r="BF328">
        <v>1500.0</v>
      </c>
    </row>
    <row r="329" ht="12.75" customHeight="1">
      <c r="A329" s="3">
        <v>43178.820173113425</v>
      </c>
      <c r="B329" t="s">
        <v>362</v>
      </c>
      <c r="C329" t="s">
        <v>58</v>
      </c>
      <c r="D329">
        <v>10088.0</v>
      </c>
      <c r="E329" t="s">
        <v>2313</v>
      </c>
      <c r="F329" t="s">
        <v>60</v>
      </c>
      <c r="G329" t="s">
        <v>96</v>
      </c>
      <c r="H329" t="s">
        <v>2314</v>
      </c>
      <c r="I329" t="s">
        <v>401</v>
      </c>
      <c r="K329" t="s">
        <v>63</v>
      </c>
      <c r="O329" t="s">
        <v>64</v>
      </c>
      <c r="P329" s="1">
        <v>80.0</v>
      </c>
      <c r="Q329">
        <v>6.0</v>
      </c>
      <c r="R329" t="s">
        <v>65</v>
      </c>
      <c r="S329">
        <v>3.0</v>
      </c>
      <c r="T329">
        <v>26.0</v>
      </c>
      <c r="U329" t="s">
        <v>66</v>
      </c>
      <c r="V329" t="s">
        <v>86</v>
      </c>
      <c r="W329" t="s">
        <v>65</v>
      </c>
      <c r="X329">
        <v>6.0</v>
      </c>
      <c r="Y329" t="s">
        <v>2315</v>
      </c>
      <c r="Z329" t="s">
        <v>156</v>
      </c>
      <c r="AA329" s="12" t="s">
        <v>60</v>
      </c>
      <c r="AF329">
        <v>1874.0</v>
      </c>
      <c r="AG329" t="s">
        <v>2316</v>
      </c>
      <c r="AL329" t="s">
        <v>195</v>
      </c>
      <c r="AM329" t="s">
        <v>92</v>
      </c>
      <c r="AN329">
        <v>28.0</v>
      </c>
      <c r="AO329" t="s">
        <v>81</v>
      </c>
      <c r="AP329" t="s">
        <v>81</v>
      </c>
      <c r="AQ329">
        <v>6.0</v>
      </c>
      <c r="AR329" t="s">
        <v>237</v>
      </c>
      <c r="AS329" t="s">
        <v>1064</v>
      </c>
      <c r="AT329" t="s">
        <v>73</v>
      </c>
      <c r="AU329">
        <v>60.0</v>
      </c>
      <c r="AV329">
        <v>60.0</v>
      </c>
      <c r="AW329" t="s">
        <v>570</v>
      </c>
      <c r="AX329" t="s">
        <v>1894</v>
      </c>
      <c r="AY329" t="s">
        <v>594</v>
      </c>
      <c r="AZ329" t="s">
        <v>164</v>
      </c>
      <c r="BB329" t="s">
        <v>60</v>
      </c>
      <c r="BE329" t="s">
        <v>60</v>
      </c>
      <c r="BF329">
        <v>400.0</v>
      </c>
    </row>
    <row r="330" ht="12.75" customHeight="1">
      <c r="A330" s="3">
        <v>43178.824819050926</v>
      </c>
      <c r="B330" t="s">
        <v>362</v>
      </c>
      <c r="C330" t="s">
        <v>58</v>
      </c>
      <c r="D330">
        <v>12185.0</v>
      </c>
      <c r="E330" t="s">
        <v>1691</v>
      </c>
      <c r="F330" t="s">
        <v>60</v>
      </c>
      <c r="H330" t="s">
        <v>576</v>
      </c>
      <c r="I330" t="s">
        <v>1692</v>
      </c>
      <c r="K330" t="s">
        <v>63</v>
      </c>
      <c r="O330" t="s">
        <v>64</v>
      </c>
      <c r="P330" s="1">
        <v>160.0</v>
      </c>
      <c r="Q330">
        <v>6.0</v>
      </c>
      <c r="R330" t="s">
        <v>65</v>
      </c>
      <c r="S330">
        <v>3.0</v>
      </c>
      <c r="T330">
        <v>28.0</v>
      </c>
      <c r="U330" t="s">
        <v>151</v>
      </c>
      <c r="V330" t="s">
        <v>60</v>
      </c>
      <c r="AF330" t="s">
        <v>725</v>
      </c>
      <c r="AG330" t="s">
        <v>1693</v>
      </c>
      <c r="AH330" t="s">
        <v>1694</v>
      </c>
      <c r="AL330" t="s">
        <v>159</v>
      </c>
      <c r="AM330" t="s">
        <v>209</v>
      </c>
      <c r="AO330" t="s">
        <v>81</v>
      </c>
      <c r="AP330" t="s">
        <v>81</v>
      </c>
      <c r="AQ330">
        <v>6.0</v>
      </c>
      <c r="AR330" t="s">
        <v>237</v>
      </c>
      <c r="AS330" t="s">
        <v>1064</v>
      </c>
      <c r="AU330">
        <v>60.0</v>
      </c>
      <c r="AV330">
        <v>60.0</v>
      </c>
      <c r="AX330">
        <v>1500.0</v>
      </c>
      <c r="AY330" t="s">
        <v>957</v>
      </c>
      <c r="AZ330" t="s">
        <v>164</v>
      </c>
      <c r="BB330" t="s">
        <v>60</v>
      </c>
      <c r="BE330" t="s">
        <v>86</v>
      </c>
    </row>
    <row r="331" ht="12.75" customHeight="1">
      <c r="A331" s="3">
        <v>43178.82914282408</v>
      </c>
      <c r="B331" t="s">
        <v>362</v>
      </c>
      <c r="C331" t="s">
        <v>58</v>
      </c>
      <c r="D331">
        <v>6461.0</v>
      </c>
      <c r="E331" t="s">
        <v>2264</v>
      </c>
      <c r="F331" t="s">
        <v>60</v>
      </c>
      <c r="G331" t="s">
        <v>96</v>
      </c>
      <c r="H331" t="s">
        <v>535</v>
      </c>
      <c r="I331" t="s">
        <v>272</v>
      </c>
      <c r="K331" t="s">
        <v>63</v>
      </c>
      <c r="O331" t="s">
        <v>64</v>
      </c>
      <c r="P331" s="1">
        <v>80.0</v>
      </c>
      <c r="Q331">
        <v>6.0</v>
      </c>
      <c r="R331" t="s">
        <v>65</v>
      </c>
      <c r="S331">
        <v>3.0</v>
      </c>
      <c r="T331">
        <v>28.0</v>
      </c>
      <c r="U331" t="s">
        <v>77</v>
      </c>
      <c r="V331" t="s">
        <v>60</v>
      </c>
      <c r="AF331" t="s">
        <v>1158</v>
      </c>
      <c r="AG331" t="s">
        <v>2317</v>
      </c>
      <c r="AH331" t="s">
        <v>2318</v>
      </c>
      <c r="AL331" t="s">
        <v>159</v>
      </c>
      <c r="AM331" t="s">
        <v>92</v>
      </c>
      <c r="AO331" t="s">
        <v>81</v>
      </c>
      <c r="AP331" t="s">
        <v>81</v>
      </c>
      <c r="AQ331">
        <v>10.0</v>
      </c>
      <c r="AR331" t="s">
        <v>237</v>
      </c>
      <c r="AS331" t="s">
        <v>1563</v>
      </c>
      <c r="AT331" t="s">
        <v>73</v>
      </c>
      <c r="AU331">
        <v>40.0</v>
      </c>
      <c r="AV331">
        <v>40.0</v>
      </c>
      <c r="AX331">
        <v>300.0</v>
      </c>
      <c r="AY331" t="s">
        <v>633</v>
      </c>
      <c r="AZ331" t="s">
        <v>164</v>
      </c>
      <c r="BB331" t="s">
        <v>60</v>
      </c>
      <c r="BE331" t="s">
        <v>60</v>
      </c>
    </row>
    <row r="332" ht="12.75" customHeight="1">
      <c r="A332" s="3">
        <v>43178.83675888889</v>
      </c>
      <c r="B332" t="s">
        <v>362</v>
      </c>
      <c r="C332" t="s">
        <v>58</v>
      </c>
      <c r="D332">
        <v>16592.0</v>
      </c>
      <c r="E332" t="s">
        <v>2319</v>
      </c>
      <c r="F332" t="s">
        <v>60</v>
      </c>
      <c r="G332" t="s">
        <v>96</v>
      </c>
      <c r="H332" t="s">
        <v>535</v>
      </c>
      <c r="I332" t="s">
        <v>2320</v>
      </c>
      <c r="K332" t="s">
        <v>63</v>
      </c>
      <c r="O332" t="s">
        <v>64</v>
      </c>
      <c r="P332" s="1">
        <v>80.0</v>
      </c>
      <c r="Q332">
        <v>6.0</v>
      </c>
      <c r="R332" t="s">
        <v>65</v>
      </c>
      <c r="S332">
        <v>3.0</v>
      </c>
      <c r="T332">
        <v>28.0</v>
      </c>
      <c r="U332" t="s">
        <v>66</v>
      </c>
      <c r="V332" t="s">
        <v>86</v>
      </c>
      <c r="W332" t="s">
        <v>65</v>
      </c>
      <c r="X332">
        <v>3.0</v>
      </c>
      <c r="Y332">
        <v>28.0</v>
      </c>
      <c r="Z332" t="s">
        <v>66</v>
      </c>
      <c r="AA332" s="12" t="s">
        <v>60</v>
      </c>
      <c r="AF332">
        <v>1870.0</v>
      </c>
      <c r="AG332" t="s">
        <v>2321</v>
      </c>
      <c r="AH332" t="s">
        <v>2322</v>
      </c>
      <c r="AK332" t="s">
        <v>277</v>
      </c>
      <c r="AL332" t="s">
        <v>159</v>
      </c>
      <c r="AM332" t="s">
        <v>92</v>
      </c>
      <c r="AN332">
        <v>48.0</v>
      </c>
      <c r="AO332" t="s">
        <v>81</v>
      </c>
      <c r="AP332" t="s">
        <v>81</v>
      </c>
      <c r="AQ332">
        <v>8.0</v>
      </c>
      <c r="AR332" t="s">
        <v>237</v>
      </c>
      <c r="AS332" t="s">
        <v>1563</v>
      </c>
      <c r="AT332" t="s">
        <v>73</v>
      </c>
      <c r="AU332">
        <v>50.0</v>
      </c>
      <c r="AV332">
        <v>50.0</v>
      </c>
      <c r="AW332" t="s">
        <v>749</v>
      </c>
      <c r="AY332" t="s">
        <v>633</v>
      </c>
      <c r="AZ332" t="s">
        <v>164</v>
      </c>
      <c r="BB332" t="s">
        <v>60</v>
      </c>
      <c r="BE332" t="s">
        <v>60</v>
      </c>
      <c r="BF332">
        <v>1000.0</v>
      </c>
    </row>
    <row r="333" ht="12.75" customHeight="1">
      <c r="A333" s="3">
        <v>43183.74384584491</v>
      </c>
      <c r="B333" t="s">
        <v>2323</v>
      </c>
      <c r="C333" t="s">
        <v>58</v>
      </c>
      <c r="D333">
        <v>9765.0</v>
      </c>
      <c r="E333" t="s">
        <v>1228</v>
      </c>
      <c r="F333" t="s">
        <v>60</v>
      </c>
      <c r="G333" t="s">
        <v>96</v>
      </c>
      <c r="H333" t="s">
        <v>1229</v>
      </c>
      <c r="I333" t="s">
        <v>2074</v>
      </c>
      <c r="K333" t="s">
        <v>63</v>
      </c>
      <c r="P333" s="1">
        <v>80.0</v>
      </c>
      <c r="Q333">
        <v>6.0</v>
      </c>
      <c r="R333" t="s">
        <v>65</v>
      </c>
      <c r="S333" s="12">
        <v>1.0</v>
      </c>
      <c r="T333">
        <v>32.0</v>
      </c>
      <c r="U333" t="s">
        <v>156</v>
      </c>
      <c r="V333" t="s">
        <v>60</v>
      </c>
      <c r="AF333" t="s">
        <v>2324</v>
      </c>
      <c r="AG333" t="s">
        <v>2325</v>
      </c>
      <c r="AH333" t="s">
        <v>2077</v>
      </c>
      <c r="AL333" t="s">
        <v>159</v>
      </c>
      <c r="AM333" t="s">
        <v>2078</v>
      </c>
      <c r="AP333" t="s">
        <v>81</v>
      </c>
      <c r="AQ333">
        <v>8.0</v>
      </c>
      <c r="AR333" t="s">
        <v>237</v>
      </c>
      <c r="AS333" t="s">
        <v>861</v>
      </c>
      <c r="AT333" t="s">
        <v>163</v>
      </c>
      <c r="AU333">
        <v>50.0</v>
      </c>
      <c r="AV333">
        <v>50.0</v>
      </c>
      <c r="AX333" t="s">
        <v>2326</v>
      </c>
      <c r="AY333" t="s">
        <v>74</v>
      </c>
      <c r="AZ333" t="s">
        <v>742</v>
      </c>
      <c r="BA333" t="s">
        <v>1236</v>
      </c>
      <c r="BB333" t="s">
        <v>60</v>
      </c>
      <c r="BE333" t="s">
        <v>60</v>
      </c>
    </row>
    <row r="334" ht="12.75" customHeight="1">
      <c r="A334" s="3">
        <v>43183.749192650466</v>
      </c>
      <c r="B334" t="s">
        <v>1695</v>
      </c>
      <c r="C334" t="s">
        <v>58</v>
      </c>
      <c r="D334">
        <v>9764.0</v>
      </c>
      <c r="E334" t="s">
        <v>1228</v>
      </c>
      <c r="F334" t="s">
        <v>60</v>
      </c>
      <c r="G334" t="s">
        <v>96</v>
      </c>
      <c r="H334" t="s">
        <v>1229</v>
      </c>
      <c r="I334" t="s">
        <v>2080</v>
      </c>
      <c r="K334" t="s">
        <v>63</v>
      </c>
      <c r="P334" s="1">
        <v>80.0</v>
      </c>
      <c r="Q334">
        <v>6.0</v>
      </c>
      <c r="R334" t="s">
        <v>65</v>
      </c>
      <c r="S334" t="s">
        <v>2327</v>
      </c>
      <c r="T334">
        <v>32.0</v>
      </c>
      <c r="U334" t="s">
        <v>130</v>
      </c>
      <c r="V334" t="s">
        <v>60</v>
      </c>
      <c r="AF334" t="s">
        <v>2328</v>
      </c>
      <c r="AG334" t="s">
        <v>2081</v>
      </c>
      <c r="AH334" t="s">
        <v>2077</v>
      </c>
      <c r="AL334" t="s">
        <v>159</v>
      </c>
      <c r="AM334" t="s">
        <v>2078</v>
      </c>
      <c r="AP334" t="s">
        <v>81</v>
      </c>
      <c r="AQ334">
        <v>4.0</v>
      </c>
      <c r="AR334" t="s">
        <v>237</v>
      </c>
      <c r="AS334" t="s">
        <v>290</v>
      </c>
      <c r="AU334">
        <v>50.0</v>
      </c>
      <c r="AV334">
        <v>50.0</v>
      </c>
      <c r="AX334" t="s">
        <v>2329</v>
      </c>
      <c r="AY334" t="s">
        <v>1431</v>
      </c>
      <c r="AZ334" t="s">
        <v>742</v>
      </c>
      <c r="BB334" t="s">
        <v>145</v>
      </c>
      <c r="BC334" t="s">
        <v>2330</v>
      </c>
      <c r="BE334" t="s">
        <v>60</v>
      </c>
    </row>
    <row r="335" ht="12.75" customHeight="1">
      <c r="A335" s="3">
        <v>43183.75320733796</v>
      </c>
      <c r="B335" t="s">
        <v>1695</v>
      </c>
      <c r="C335" t="s">
        <v>58</v>
      </c>
      <c r="D335">
        <v>11322.0</v>
      </c>
      <c r="E335" t="s">
        <v>2331</v>
      </c>
      <c r="F335" t="s">
        <v>60</v>
      </c>
      <c r="G335" t="s">
        <v>96</v>
      </c>
      <c r="H335" t="s">
        <v>791</v>
      </c>
      <c r="I335" t="s">
        <v>2332</v>
      </c>
      <c r="K335" t="s">
        <v>63</v>
      </c>
      <c r="P335" s="1">
        <v>80.0</v>
      </c>
      <c r="Q335">
        <v>6.0</v>
      </c>
      <c r="R335" t="s">
        <v>65</v>
      </c>
      <c r="S335" t="s">
        <v>1699</v>
      </c>
      <c r="T335">
        <v>32.0</v>
      </c>
      <c r="U335" t="s">
        <v>189</v>
      </c>
      <c r="V335" t="s">
        <v>60</v>
      </c>
      <c r="AF335" t="s">
        <v>2333</v>
      </c>
      <c r="AG335" t="s">
        <v>2334</v>
      </c>
      <c r="AH335" t="s">
        <v>2335</v>
      </c>
      <c r="AL335" t="s">
        <v>159</v>
      </c>
      <c r="AM335" t="s">
        <v>2078</v>
      </c>
      <c r="AP335" t="s">
        <v>71</v>
      </c>
      <c r="AQ335">
        <v>1.0</v>
      </c>
      <c r="AY335" t="s">
        <v>2336</v>
      </c>
      <c r="AZ335" t="s">
        <v>164</v>
      </c>
      <c r="BB335" t="s">
        <v>60</v>
      </c>
      <c r="BE335" t="s">
        <v>60</v>
      </c>
    </row>
    <row r="336" ht="12.75" customHeight="1">
      <c r="A336" s="3">
        <v>43183.75709585648</v>
      </c>
      <c r="B336" t="s">
        <v>1695</v>
      </c>
      <c r="C336" t="s">
        <v>58</v>
      </c>
      <c r="D336">
        <v>15871.0</v>
      </c>
      <c r="E336" t="s">
        <v>1696</v>
      </c>
      <c r="F336" t="s">
        <v>60</v>
      </c>
      <c r="G336" t="s">
        <v>96</v>
      </c>
      <c r="H336" t="s">
        <v>314</v>
      </c>
      <c r="I336" t="s">
        <v>176</v>
      </c>
      <c r="K336" t="s">
        <v>63</v>
      </c>
      <c r="P336" s="1">
        <v>80.0</v>
      </c>
      <c r="Q336">
        <v>6.0</v>
      </c>
      <c r="R336" t="s">
        <v>65</v>
      </c>
      <c r="S336" t="s">
        <v>1699</v>
      </c>
      <c r="T336">
        <v>32.0</v>
      </c>
      <c r="U336" t="s">
        <v>189</v>
      </c>
      <c r="V336" t="s">
        <v>60</v>
      </c>
      <c r="AM336" t="s">
        <v>645</v>
      </c>
      <c r="AZ336" t="s">
        <v>164</v>
      </c>
      <c r="BB336" t="s">
        <v>145</v>
      </c>
      <c r="BC336" t="s">
        <v>1703</v>
      </c>
      <c r="BE336" t="s">
        <v>86</v>
      </c>
    </row>
    <row r="337" ht="12.75" customHeight="1">
      <c r="A337" s="3">
        <v>43183.761059247685</v>
      </c>
      <c r="B337" t="s">
        <v>1695</v>
      </c>
      <c r="C337" t="s">
        <v>58</v>
      </c>
      <c r="D337">
        <v>11698.0</v>
      </c>
      <c r="E337" t="s">
        <v>1705</v>
      </c>
      <c r="F337" t="s">
        <v>60</v>
      </c>
      <c r="G337" t="s">
        <v>96</v>
      </c>
      <c r="H337" t="s">
        <v>1706</v>
      </c>
      <c r="I337" t="s">
        <v>1707</v>
      </c>
      <c r="K337" t="s">
        <v>63</v>
      </c>
      <c r="P337" s="1">
        <v>160.0</v>
      </c>
      <c r="Q337">
        <v>6.0</v>
      </c>
      <c r="R337" t="s">
        <v>65</v>
      </c>
      <c r="S337" t="s">
        <v>1699</v>
      </c>
      <c r="T337">
        <v>32.0</v>
      </c>
      <c r="U337" t="s">
        <v>88</v>
      </c>
      <c r="V337" t="s">
        <v>60</v>
      </c>
      <c r="AF337" t="s">
        <v>1713</v>
      </c>
      <c r="AG337" t="s">
        <v>1714</v>
      </c>
      <c r="AH337" t="s">
        <v>1715</v>
      </c>
      <c r="AL337" t="s">
        <v>159</v>
      </c>
      <c r="AM337" t="s">
        <v>160</v>
      </c>
      <c r="AX337" t="s">
        <v>1717</v>
      </c>
      <c r="AY337" t="s">
        <v>1718</v>
      </c>
      <c r="AZ337" t="s">
        <v>164</v>
      </c>
      <c r="BB337" t="s">
        <v>60</v>
      </c>
      <c r="BE337" t="s">
        <v>86</v>
      </c>
    </row>
    <row r="338" ht="12.75" customHeight="1">
      <c r="A338" s="3">
        <v>43183.76523805556</v>
      </c>
      <c r="B338" t="s">
        <v>1695</v>
      </c>
      <c r="C338" t="s">
        <v>58</v>
      </c>
      <c r="D338">
        <v>10076.0</v>
      </c>
      <c r="E338" t="s">
        <v>2337</v>
      </c>
      <c r="F338" t="s">
        <v>60</v>
      </c>
      <c r="H338" t="s">
        <v>2338</v>
      </c>
      <c r="I338" t="s">
        <v>302</v>
      </c>
      <c r="K338" t="s">
        <v>63</v>
      </c>
      <c r="P338" s="1">
        <v>80.0</v>
      </c>
      <c r="Q338">
        <v>6.0</v>
      </c>
      <c r="R338" t="s">
        <v>65</v>
      </c>
      <c r="S338" t="s">
        <v>1699</v>
      </c>
      <c r="T338">
        <v>34.0</v>
      </c>
      <c r="U338" t="s">
        <v>77</v>
      </c>
      <c r="V338" t="s">
        <v>60</v>
      </c>
      <c r="AF338" t="s">
        <v>2339</v>
      </c>
      <c r="AG338" t="s">
        <v>2340</v>
      </c>
      <c r="AH338" t="s">
        <v>2341</v>
      </c>
      <c r="AL338" t="s">
        <v>159</v>
      </c>
      <c r="AM338" t="s">
        <v>2078</v>
      </c>
      <c r="AV338">
        <v>80.0</v>
      </c>
      <c r="AW338" t="s">
        <v>749</v>
      </c>
      <c r="AY338" t="s">
        <v>190</v>
      </c>
      <c r="AZ338" t="s">
        <v>164</v>
      </c>
      <c r="BB338" t="s">
        <v>60</v>
      </c>
      <c r="BE338" t="s">
        <v>60</v>
      </c>
    </row>
    <row r="339" ht="12.75" customHeight="1">
      <c r="A339" s="3">
        <v>43183.76841986111</v>
      </c>
      <c r="B339" t="s">
        <v>1695</v>
      </c>
      <c r="C339" t="s">
        <v>58</v>
      </c>
      <c r="D339">
        <v>8495.0</v>
      </c>
      <c r="E339" t="s">
        <v>2342</v>
      </c>
      <c r="F339" t="s">
        <v>60</v>
      </c>
      <c r="G339" t="s">
        <v>96</v>
      </c>
      <c r="H339" t="s">
        <v>2343</v>
      </c>
      <c r="I339" t="s">
        <v>1785</v>
      </c>
      <c r="K339" t="s">
        <v>63</v>
      </c>
      <c r="P339" s="1">
        <v>160.0</v>
      </c>
      <c r="Q339">
        <v>6.0</v>
      </c>
      <c r="R339" t="s">
        <v>65</v>
      </c>
      <c r="S339" t="s">
        <v>1699</v>
      </c>
      <c r="T339">
        <v>34.0</v>
      </c>
      <c r="U339" t="s">
        <v>180</v>
      </c>
      <c r="V339" t="s">
        <v>60</v>
      </c>
      <c r="AF339" t="s">
        <v>2344</v>
      </c>
      <c r="AG339" t="s">
        <v>2345</v>
      </c>
      <c r="AH339" t="s">
        <v>796</v>
      </c>
      <c r="AM339" t="s">
        <v>2078</v>
      </c>
      <c r="AX339" t="s">
        <v>2346</v>
      </c>
      <c r="AY339" t="s">
        <v>2347</v>
      </c>
      <c r="AZ339" t="s">
        <v>164</v>
      </c>
      <c r="BB339" t="s">
        <v>60</v>
      </c>
      <c r="BE339" t="s">
        <v>60</v>
      </c>
    </row>
    <row r="340" ht="12.75" customHeight="1">
      <c r="A340" s="3">
        <v>43183.77335373843</v>
      </c>
      <c r="B340" t="s">
        <v>1719</v>
      </c>
      <c r="C340" t="s">
        <v>58</v>
      </c>
      <c r="D340">
        <v>11365.0</v>
      </c>
      <c r="E340" t="s">
        <v>1720</v>
      </c>
      <c r="F340" t="s">
        <v>60</v>
      </c>
      <c r="G340" t="s">
        <v>1721</v>
      </c>
      <c r="H340" t="s">
        <v>1722</v>
      </c>
      <c r="I340" t="s">
        <v>1225</v>
      </c>
      <c r="K340" t="s">
        <v>63</v>
      </c>
      <c r="P340" s="1">
        <v>160.0</v>
      </c>
      <c r="Q340">
        <v>6.0</v>
      </c>
      <c r="R340" t="s">
        <v>65</v>
      </c>
      <c r="S340" t="s">
        <v>1699</v>
      </c>
      <c r="T340">
        <v>34.0</v>
      </c>
      <c r="U340" t="s">
        <v>180</v>
      </c>
      <c r="V340" t="s">
        <v>60</v>
      </c>
      <c r="AF340" t="s">
        <v>1723</v>
      </c>
      <c r="AG340" t="s">
        <v>1724</v>
      </c>
      <c r="AH340" t="s">
        <v>1725</v>
      </c>
      <c r="AM340" t="s">
        <v>289</v>
      </c>
      <c r="AT340" t="s">
        <v>73</v>
      </c>
      <c r="AV340">
        <v>140.0</v>
      </c>
      <c r="AW340" t="s">
        <v>280</v>
      </c>
      <c r="AY340" t="s">
        <v>360</v>
      </c>
      <c r="AZ340" t="s">
        <v>164</v>
      </c>
      <c r="BB340" t="s">
        <v>60</v>
      </c>
      <c r="BE340" t="s">
        <v>86</v>
      </c>
    </row>
    <row r="341" ht="12.75" customHeight="1">
      <c r="A341" s="3">
        <v>43183.777998935184</v>
      </c>
      <c r="B341" t="s">
        <v>1695</v>
      </c>
      <c r="C341" t="s">
        <v>58</v>
      </c>
      <c r="D341">
        <v>12023.0</v>
      </c>
      <c r="E341" t="s">
        <v>1726</v>
      </c>
      <c r="F341" t="s">
        <v>60</v>
      </c>
      <c r="G341" t="s">
        <v>96</v>
      </c>
      <c r="H341" t="s">
        <v>1727</v>
      </c>
      <c r="I341" t="s">
        <v>1728</v>
      </c>
      <c r="K341" t="s">
        <v>63</v>
      </c>
      <c r="P341" s="1">
        <v>160.0</v>
      </c>
      <c r="Q341">
        <v>6.0</v>
      </c>
      <c r="R341" t="s">
        <v>65</v>
      </c>
      <c r="S341" t="s">
        <v>1699</v>
      </c>
      <c r="T341">
        <v>34.0</v>
      </c>
      <c r="U341" t="s">
        <v>88</v>
      </c>
      <c r="V341" t="s">
        <v>60</v>
      </c>
      <c r="AF341" t="s">
        <v>1648</v>
      </c>
      <c r="AG341" t="s">
        <v>1729</v>
      </c>
      <c r="AH341" t="s">
        <v>1730</v>
      </c>
      <c r="AL341" t="s">
        <v>159</v>
      </c>
      <c r="AM341" t="s">
        <v>229</v>
      </c>
      <c r="AP341" t="s">
        <v>81</v>
      </c>
      <c r="AQ341">
        <v>5.0</v>
      </c>
      <c r="AR341" t="s">
        <v>237</v>
      </c>
      <c r="AS341" t="s">
        <v>1731</v>
      </c>
      <c r="AY341" t="s">
        <v>190</v>
      </c>
      <c r="AZ341" t="s">
        <v>164</v>
      </c>
      <c r="BB341" t="s">
        <v>60</v>
      </c>
      <c r="BE341" t="s">
        <v>86</v>
      </c>
    </row>
    <row r="342" ht="12.75" customHeight="1">
      <c r="A342" s="3">
        <v>43183.78082337963</v>
      </c>
      <c r="B342" t="s">
        <v>1695</v>
      </c>
      <c r="C342" t="s">
        <v>58</v>
      </c>
      <c r="D342">
        <v>9616.0</v>
      </c>
      <c r="E342" t="s">
        <v>2337</v>
      </c>
      <c r="F342" t="s">
        <v>60</v>
      </c>
      <c r="G342" t="s">
        <v>96</v>
      </c>
      <c r="H342" t="s">
        <v>2348</v>
      </c>
      <c r="I342" t="s">
        <v>1340</v>
      </c>
      <c r="K342" t="s">
        <v>63</v>
      </c>
      <c r="P342" s="1">
        <v>80.0</v>
      </c>
      <c r="Q342">
        <v>6.0</v>
      </c>
      <c r="R342" t="s">
        <v>65</v>
      </c>
      <c r="S342" t="s">
        <v>1699</v>
      </c>
      <c r="T342">
        <v>34.0</v>
      </c>
      <c r="U342" t="s">
        <v>66</v>
      </c>
      <c r="V342" t="s">
        <v>60</v>
      </c>
      <c r="AF342" t="s">
        <v>2349</v>
      </c>
      <c r="AG342" t="s">
        <v>2350</v>
      </c>
      <c r="AM342" t="s">
        <v>2078</v>
      </c>
      <c r="AT342" t="s">
        <v>73</v>
      </c>
      <c r="AV342">
        <v>80.0</v>
      </c>
      <c r="AZ342" t="s">
        <v>164</v>
      </c>
      <c r="BB342" t="s">
        <v>60</v>
      </c>
      <c r="BE342" t="s">
        <v>60</v>
      </c>
    </row>
    <row r="343" ht="12.75" customHeight="1">
      <c r="A343" s="3">
        <v>43183.83102839121</v>
      </c>
      <c r="B343" t="s">
        <v>1695</v>
      </c>
      <c r="C343" t="s">
        <v>58</v>
      </c>
      <c r="D343">
        <v>11753.0</v>
      </c>
      <c r="E343" t="s">
        <v>1732</v>
      </c>
      <c r="F343" t="s">
        <v>60</v>
      </c>
      <c r="G343" t="s">
        <v>96</v>
      </c>
      <c r="H343" t="s">
        <v>1733</v>
      </c>
      <c r="I343" t="s">
        <v>302</v>
      </c>
      <c r="K343" t="s">
        <v>63</v>
      </c>
      <c r="P343" s="1">
        <v>160.0</v>
      </c>
      <c r="Q343">
        <v>6.0</v>
      </c>
      <c r="R343" t="s">
        <v>65</v>
      </c>
      <c r="S343">
        <v>2.0</v>
      </c>
      <c r="T343">
        <v>20.0</v>
      </c>
      <c r="U343" t="s">
        <v>151</v>
      </c>
      <c r="V343" t="s">
        <v>60</v>
      </c>
      <c r="AF343" t="s">
        <v>1734</v>
      </c>
      <c r="AG343" t="s">
        <v>1735</v>
      </c>
      <c r="AH343" t="s">
        <v>1736</v>
      </c>
      <c r="AL343" t="s">
        <v>159</v>
      </c>
      <c r="AM343" t="s">
        <v>229</v>
      </c>
      <c r="AP343" t="s">
        <v>81</v>
      </c>
      <c r="AQ343">
        <v>3.0</v>
      </c>
      <c r="AR343" t="s">
        <v>237</v>
      </c>
      <c r="AS343" t="s">
        <v>1737</v>
      </c>
      <c r="AU343">
        <v>52.0</v>
      </c>
      <c r="AV343">
        <v>52.0</v>
      </c>
      <c r="AX343" t="s">
        <v>1738</v>
      </c>
      <c r="AY343" t="s">
        <v>957</v>
      </c>
      <c r="AZ343" t="s">
        <v>164</v>
      </c>
      <c r="BB343" t="s">
        <v>60</v>
      </c>
      <c r="BE343" t="s">
        <v>86</v>
      </c>
    </row>
    <row r="344" ht="12.75" customHeight="1">
      <c r="A344" s="3">
        <v>43183.83430260417</v>
      </c>
      <c r="B344" t="s">
        <v>1695</v>
      </c>
      <c r="C344" t="s">
        <v>58</v>
      </c>
      <c r="D344">
        <v>11927.0</v>
      </c>
      <c r="E344" t="s">
        <v>1741</v>
      </c>
      <c r="F344" t="s">
        <v>60</v>
      </c>
      <c r="G344" t="s">
        <v>96</v>
      </c>
      <c r="H344" t="s">
        <v>1742</v>
      </c>
      <c r="I344" t="s">
        <v>401</v>
      </c>
      <c r="K344" t="s">
        <v>63</v>
      </c>
      <c r="P344" s="1">
        <v>160.0</v>
      </c>
      <c r="Q344">
        <v>6.0</v>
      </c>
      <c r="R344" t="s">
        <v>65</v>
      </c>
      <c r="S344">
        <v>2.0</v>
      </c>
      <c r="T344">
        <v>20.0</v>
      </c>
      <c r="U344" t="s">
        <v>223</v>
      </c>
      <c r="V344" t="s">
        <v>60</v>
      </c>
      <c r="AF344" t="s">
        <v>1284</v>
      </c>
      <c r="AG344" t="s">
        <v>1031</v>
      </c>
      <c r="AH344" t="s">
        <v>1747</v>
      </c>
      <c r="AL344" t="s">
        <v>159</v>
      </c>
      <c r="AM344" t="s">
        <v>652</v>
      </c>
      <c r="AP344" t="s">
        <v>81</v>
      </c>
      <c r="AQ344">
        <v>5.0</v>
      </c>
      <c r="AR344" t="s">
        <v>237</v>
      </c>
      <c r="AS344" t="s">
        <v>1731</v>
      </c>
      <c r="AU344">
        <v>80.0</v>
      </c>
      <c r="AV344">
        <v>80.0</v>
      </c>
      <c r="AX344" t="s">
        <v>1751</v>
      </c>
      <c r="AY344" t="s">
        <v>633</v>
      </c>
      <c r="AZ344" t="s">
        <v>164</v>
      </c>
      <c r="BB344" t="s">
        <v>60</v>
      </c>
      <c r="BE344" t="s">
        <v>86</v>
      </c>
      <c r="BF344">
        <v>500.0</v>
      </c>
    </row>
    <row r="345" ht="12.75" customHeight="1">
      <c r="A345" s="3">
        <v>43184.612616701386</v>
      </c>
      <c r="B345" t="s">
        <v>1695</v>
      </c>
      <c r="C345" t="s">
        <v>58</v>
      </c>
      <c r="D345">
        <v>15175.0</v>
      </c>
      <c r="E345" t="s">
        <v>2351</v>
      </c>
      <c r="F345" t="s">
        <v>60</v>
      </c>
      <c r="G345" t="s">
        <v>96</v>
      </c>
      <c r="H345" t="s">
        <v>2352</v>
      </c>
      <c r="I345" t="s">
        <v>1385</v>
      </c>
      <c r="K345" t="s">
        <v>625</v>
      </c>
      <c r="P345" s="1">
        <v>160.0</v>
      </c>
      <c r="Q345">
        <v>6.0</v>
      </c>
      <c r="R345" t="s">
        <v>65</v>
      </c>
      <c r="S345">
        <v>2.0</v>
      </c>
      <c r="T345">
        <v>20.0</v>
      </c>
      <c r="U345" t="s">
        <v>2353</v>
      </c>
      <c r="V345" t="s">
        <v>60</v>
      </c>
      <c r="AF345" t="s">
        <v>2354</v>
      </c>
      <c r="AG345" t="s">
        <v>2355</v>
      </c>
      <c r="AH345" t="s">
        <v>2356</v>
      </c>
      <c r="AL345" t="s">
        <v>159</v>
      </c>
      <c r="AM345" t="s">
        <v>2078</v>
      </c>
      <c r="AN345">
        <v>38.0</v>
      </c>
      <c r="AP345" t="s">
        <v>636</v>
      </c>
      <c r="AQ345">
        <v>5.0</v>
      </c>
      <c r="AR345" t="s">
        <v>211</v>
      </c>
      <c r="AS345" t="s">
        <v>2357</v>
      </c>
      <c r="AU345">
        <v>20.0</v>
      </c>
      <c r="AV345">
        <v>20.0</v>
      </c>
      <c r="AW345" t="s">
        <v>749</v>
      </c>
      <c r="AZ345" t="s">
        <v>164</v>
      </c>
      <c r="BB345" t="s">
        <v>60</v>
      </c>
      <c r="BD345" t="s">
        <v>2358</v>
      </c>
      <c r="BE345" t="s">
        <v>60</v>
      </c>
      <c r="BF345">
        <v>100.0</v>
      </c>
    </row>
    <row r="346" ht="12.75" customHeight="1">
      <c r="A346" s="3">
        <v>43184.62189423611</v>
      </c>
      <c r="B346" t="s">
        <v>1695</v>
      </c>
      <c r="C346" t="s">
        <v>58</v>
      </c>
      <c r="D346">
        <v>11066.0</v>
      </c>
      <c r="E346" t="s">
        <v>2359</v>
      </c>
      <c r="F346" t="s">
        <v>60</v>
      </c>
      <c r="G346" t="s">
        <v>96</v>
      </c>
      <c r="H346" t="s">
        <v>2360</v>
      </c>
      <c r="I346" t="s">
        <v>2108</v>
      </c>
      <c r="K346" t="s">
        <v>63</v>
      </c>
      <c r="O346" t="s">
        <v>64</v>
      </c>
      <c r="P346" s="1">
        <v>80.0</v>
      </c>
      <c r="Q346">
        <v>6.0</v>
      </c>
      <c r="R346" t="s">
        <v>65</v>
      </c>
      <c r="S346">
        <v>2.0</v>
      </c>
      <c r="T346">
        <v>20.0</v>
      </c>
      <c r="U346" t="s">
        <v>468</v>
      </c>
      <c r="V346" t="s">
        <v>60</v>
      </c>
      <c r="AF346" t="s">
        <v>1889</v>
      </c>
      <c r="AG346" t="s">
        <v>1744</v>
      </c>
      <c r="AH346" t="s">
        <v>2361</v>
      </c>
      <c r="AL346" t="s">
        <v>159</v>
      </c>
      <c r="AM346" t="s">
        <v>2078</v>
      </c>
      <c r="AP346" t="s">
        <v>81</v>
      </c>
      <c r="AQ346">
        <v>5.0</v>
      </c>
      <c r="AR346" t="s">
        <v>237</v>
      </c>
      <c r="AS346" t="s">
        <v>1731</v>
      </c>
      <c r="AT346" t="s">
        <v>73</v>
      </c>
      <c r="AV346">
        <v>70.0</v>
      </c>
      <c r="AX346" t="s">
        <v>2362</v>
      </c>
      <c r="AY346" t="s">
        <v>594</v>
      </c>
      <c r="AZ346" t="s">
        <v>164</v>
      </c>
      <c r="BB346" t="s">
        <v>60</v>
      </c>
      <c r="BE346" t="s">
        <v>60</v>
      </c>
      <c r="BF346">
        <v>500.0</v>
      </c>
    </row>
    <row r="347" ht="12.75" customHeight="1">
      <c r="A347" s="3">
        <v>43184.64355523148</v>
      </c>
      <c r="B347" t="s">
        <v>1695</v>
      </c>
      <c r="C347" t="s">
        <v>58</v>
      </c>
      <c r="D347">
        <v>14343.0</v>
      </c>
      <c r="E347" t="s">
        <v>2308</v>
      </c>
      <c r="F347" t="s">
        <v>60</v>
      </c>
      <c r="H347" t="s">
        <v>2363</v>
      </c>
      <c r="I347" t="s">
        <v>2275</v>
      </c>
      <c r="K347" t="s">
        <v>63</v>
      </c>
      <c r="O347" t="s">
        <v>64</v>
      </c>
      <c r="P347" s="1">
        <v>80.0</v>
      </c>
      <c r="Q347">
        <v>6.0</v>
      </c>
      <c r="R347" t="s">
        <v>65</v>
      </c>
      <c r="S347">
        <v>2.0</v>
      </c>
      <c r="T347">
        <v>20.0</v>
      </c>
      <c r="U347" t="s">
        <v>99</v>
      </c>
      <c r="V347" t="s">
        <v>60</v>
      </c>
      <c r="AF347" t="s">
        <v>2364</v>
      </c>
      <c r="AG347" t="s">
        <v>2365</v>
      </c>
      <c r="AH347" t="s">
        <v>2366</v>
      </c>
      <c r="AL347" t="s">
        <v>159</v>
      </c>
      <c r="AM347" t="s">
        <v>2078</v>
      </c>
      <c r="AP347" t="s">
        <v>81</v>
      </c>
      <c r="AQ347">
        <v>4.0</v>
      </c>
      <c r="AR347" t="s">
        <v>237</v>
      </c>
      <c r="AS347" t="s">
        <v>2367</v>
      </c>
      <c r="AV347">
        <v>60.0</v>
      </c>
      <c r="AW347" t="s">
        <v>2368</v>
      </c>
      <c r="AX347" t="s">
        <v>2007</v>
      </c>
      <c r="AY347" t="s">
        <v>781</v>
      </c>
      <c r="AZ347" t="s">
        <v>164</v>
      </c>
      <c r="BB347" t="s">
        <v>60</v>
      </c>
      <c r="BE347" t="s">
        <v>60</v>
      </c>
      <c r="BF347">
        <v>700.0</v>
      </c>
    </row>
    <row r="348" ht="12.75" customHeight="1">
      <c r="A348" s="3">
        <v>43184.64531728009</v>
      </c>
      <c r="B348" t="s">
        <v>1695</v>
      </c>
      <c r="C348" t="s">
        <v>58</v>
      </c>
      <c r="D348">
        <v>1288.0</v>
      </c>
      <c r="E348" t="s">
        <v>233</v>
      </c>
      <c r="F348" t="s">
        <v>60</v>
      </c>
      <c r="H348" t="s">
        <v>791</v>
      </c>
      <c r="I348" t="s">
        <v>76</v>
      </c>
      <c r="K348" t="s">
        <v>63</v>
      </c>
      <c r="O348" t="s">
        <v>64</v>
      </c>
      <c r="P348" s="1">
        <v>160.0</v>
      </c>
      <c r="Q348">
        <v>6.0</v>
      </c>
      <c r="R348" t="s">
        <v>65</v>
      </c>
      <c r="S348">
        <v>2.0</v>
      </c>
      <c r="T348">
        <v>21.0</v>
      </c>
      <c r="U348" t="s">
        <v>2369</v>
      </c>
      <c r="V348" t="s">
        <v>86</v>
      </c>
      <c r="W348" t="s">
        <v>65</v>
      </c>
      <c r="X348" s="12" t="s">
        <v>1318</v>
      </c>
      <c r="Y348">
        <v>22.0</v>
      </c>
      <c r="Z348" t="s">
        <v>2370</v>
      </c>
      <c r="AA348" t="s">
        <v>60</v>
      </c>
      <c r="AF348" t="s">
        <v>2371</v>
      </c>
      <c r="AM348" t="s">
        <v>2078</v>
      </c>
      <c r="AZ348" t="s">
        <v>164</v>
      </c>
      <c r="BB348" t="s">
        <v>145</v>
      </c>
      <c r="BC348" t="s">
        <v>2372</v>
      </c>
      <c r="BE348" t="s">
        <v>60</v>
      </c>
    </row>
    <row r="349" ht="12.75" customHeight="1">
      <c r="A349" s="3">
        <v>43184.64678649305</v>
      </c>
      <c r="B349" t="s">
        <v>1695</v>
      </c>
      <c r="C349" t="s">
        <v>58</v>
      </c>
      <c r="D349">
        <v>1437.0</v>
      </c>
      <c r="E349" t="s">
        <v>233</v>
      </c>
      <c r="F349" t="s">
        <v>60</v>
      </c>
      <c r="H349" t="s">
        <v>314</v>
      </c>
      <c r="I349" t="s">
        <v>480</v>
      </c>
      <c r="K349" t="s">
        <v>63</v>
      </c>
      <c r="O349" t="s">
        <v>64</v>
      </c>
      <c r="P349" s="1">
        <v>160.0</v>
      </c>
      <c r="Q349">
        <v>6.0</v>
      </c>
      <c r="R349" t="s">
        <v>65</v>
      </c>
      <c r="S349">
        <v>2.0</v>
      </c>
      <c r="T349">
        <v>21.0</v>
      </c>
      <c r="U349" t="s">
        <v>88</v>
      </c>
      <c r="V349" t="s">
        <v>60</v>
      </c>
      <c r="AG349" t="s">
        <v>2373</v>
      </c>
      <c r="AH349" t="s">
        <v>2374</v>
      </c>
      <c r="AL349" t="s">
        <v>159</v>
      </c>
      <c r="AM349" t="s">
        <v>2078</v>
      </c>
      <c r="AP349" t="s">
        <v>81</v>
      </c>
      <c r="AQ349">
        <v>4.0</v>
      </c>
      <c r="AR349" t="s">
        <v>237</v>
      </c>
      <c r="AS349" t="s">
        <v>2367</v>
      </c>
      <c r="AV349">
        <v>60.0</v>
      </c>
      <c r="AX349" t="s">
        <v>2375</v>
      </c>
      <c r="AY349" t="s">
        <v>2376</v>
      </c>
      <c r="AZ349" t="s">
        <v>164</v>
      </c>
      <c r="BB349" t="s">
        <v>60</v>
      </c>
      <c r="BE349" t="s">
        <v>60</v>
      </c>
    </row>
    <row r="350" ht="12.75" customHeight="1">
      <c r="A350" s="3">
        <v>43184.6700425463</v>
      </c>
      <c r="B350" t="s">
        <v>362</v>
      </c>
      <c r="C350" t="s">
        <v>58</v>
      </c>
      <c r="D350">
        <v>13675.0</v>
      </c>
      <c r="E350" t="s">
        <v>1752</v>
      </c>
      <c r="F350" t="s">
        <v>86</v>
      </c>
      <c r="G350" t="s">
        <v>816</v>
      </c>
      <c r="H350" t="s">
        <v>1754</v>
      </c>
      <c r="I350" t="s">
        <v>1225</v>
      </c>
      <c r="K350" t="s">
        <v>63</v>
      </c>
      <c r="O350" t="s">
        <v>64</v>
      </c>
      <c r="P350" s="1">
        <v>80.0</v>
      </c>
      <c r="Q350">
        <v>6.0</v>
      </c>
      <c r="R350" t="s">
        <v>65</v>
      </c>
      <c r="S350">
        <v>3.0</v>
      </c>
      <c r="T350">
        <v>28.0</v>
      </c>
      <c r="U350" t="s">
        <v>137</v>
      </c>
      <c r="V350" t="s">
        <v>86</v>
      </c>
      <c r="W350" t="s">
        <v>65</v>
      </c>
      <c r="X350" s="12" t="s">
        <v>1757</v>
      </c>
      <c r="Y350">
        <v>4.0</v>
      </c>
      <c r="Z350" t="s">
        <v>156</v>
      </c>
      <c r="AA350" t="s">
        <v>60</v>
      </c>
      <c r="AF350" t="s">
        <v>1758</v>
      </c>
      <c r="AM350" s="12" t="s">
        <v>160</v>
      </c>
      <c r="AN350">
        <v>30.0</v>
      </c>
      <c r="AO350" t="s">
        <v>92</v>
      </c>
      <c r="AP350" t="s">
        <v>92</v>
      </c>
      <c r="AT350" t="s">
        <v>73</v>
      </c>
      <c r="AZ350" t="s">
        <v>164</v>
      </c>
      <c r="BB350" s="12" t="s">
        <v>86</v>
      </c>
      <c r="BE350" t="s">
        <v>86</v>
      </c>
    </row>
    <row r="351" ht="12.75" customHeight="1">
      <c r="A351" s="3">
        <v>43184.6790268287</v>
      </c>
      <c r="B351" t="s">
        <v>362</v>
      </c>
      <c r="C351" t="s">
        <v>58</v>
      </c>
      <c r="D351">
        <v>10304.0</v>
      </c>
      <c r="E351" t="s">
        <v>1760</v>
      </c>
      <c r="F351" t="s">
        <v>86</v>
      </c>
      <c r="G351" t="s">
        <v>816</v>
      </c>
      <c r="H351" t="s">
        <v>1330</v>
      </c>
      <c r="I351" t="s">
        <v>186</v>
      </c>
      <c r="K351" t="s">
        <v>63</v>
      </c>
      <c r="O351" t="s">
        <v>64</v>
      </c>
      <c r="P351" s="1">
        <v>80.0</v>
      </c>
      <c r="Q351">
        <v>6.0</v>
      </c>
      <c r="R351" t="s">
        <v>65</v>
      </c>
      <c r="S351">
        <v>3.0</v>
      </c>
      <c r="T351">
        <v>28.0</v>
      </c>
      <c r="U351" t="s">
        <v>171</v>
      </c>
      <c r="V351" t="s">
        <v>86</v>
      </c>
      <c r="W351" t="s">
        <v>65</v>
      </c>
      <c r="X351" t="s">
        <v>1757</v>
      </c>
      <c r="Y351">
        <v>8.0</v>
      </c>
      <c r="Z351" t="s">
        <v>99</v>
      </c>
      <c r="AA351" t="s">
        <v>60</v>
      </c>
      <c r="AF351" t="s">
        <v>1768</v>
      </c>
      <c r="AG351" t="s">
        <v>1769</v>
      </c>
      <c r="AH351" t="s">
        <v>1770</v>
      </c>
      <c r="AL351" t="s">
        <v>159</v>
      </c>
      <c r="AM351" t="s">
        <v>92</v>
      </c>
      <c r="AO351" t="s">
        <v>81</v>
      </c>
      <c r="AP351" t="s">
        <v>81</v>
      </c>
      <c r="AQ351">
        <v>5.0</v>
      </c>
      <c r="AR351" t="s">
        <v>237</v>
      </c>
      <c r="AS351" t="s">
        <v>847</v>
      </c>
      <c r="AT351" t="s">
        <v>73</v>
      </c>
      <c r="AU351">
        <v>32.0</v>
      </c>
      <c r="AV351">
        <v>32.0</v>
      </c>
      <c r="AX351" t="s">
        <v>451</v>
      </c>
      <c r="AY351" t="s">
        <v>957</v>
      </c>
      <c r="AZ351" t="s">
        <v>164</v>
      </c>
      <c r="BB351" t="s">
        <v>60</v>
      </c>
      <c r="BE351" t="s">
        <v>86</v>
      </c>
    </row>
    <row r="352" ht="12.75" customHeight="1">
      <c r="A352" s="3">
        <v>43184.682785902776</v>
      </c>
      <c r="B352" t="s">
        <v>1695</v>
      </c>
      <c r="C352" t="s">
        <v>58</v>
      </c>
      <c r="D352">
        <v>14879.0</v>
      </c>
      <c r="E352" t="s">
        <v>2377</v>
      </c>
      <c r="F352" t="s">
        <v>60</v>
      </c>
      <c r="G352" t="s">
        <v>96</v>
      </c>
      <c r="H352" t="s">
        <v>2378</v>
      </c>
      <c r="I352" t="s">
        <v>2379</v>
      </c>
      <c r="K352" t="s">
        <v>63</v>
      </c>
      <c r="O352" t="s">
        <v>64</v>
      </c>
      <c r="P352" s="1">
        <v>80.0</v>
      </c>
      <c r="Q352">
        <v>6.0</v>
      </c>
      <c r="R352" t="s">
        <v>65</v>
      </c>
      <c r="S352">
        <v>2.0</v>
      </c>
      <c r="T352">
        <v>22.0</v>
      </c>
      <c r="U352" t="s">
        <v>66</v>
      </c>
      <c r="V352" t="s">
        <v>60</v>
      </c>
      <c r="AG352" t="s">
        <v>182</v>
      </c>
      <c r="AH352" t="s">
        <v>2380</v>
      </c>
      <c r="AL352" t="s">
        <v>159</v>
      </c>
      <c r="AM352" t="s">
        <v>2078</v>
      </c>
      <c r="AV352">
        <v>80.0</v>
      </c>
      <c r="AY352" t="s">
        <v>1312</v>
      </c>
      <c r="AZ352" t="s">
        <v>164</v>
      </c>
      <c r="BB352" t="s">
        <v>60</v>
      </c>
      <c r="BE352" t="s">
        <v>60</v>
      </c>
    </row>
    <row r="353" ht="12.75" customHeight="1">
      <c r="A353" s="3">
        <v>43184.684815520835</v>
      </c>
      <c r="B353" t="s">
        <v>1695</v>
      </c>
      <c r="C353" t="s">
        <v>58</v>
      </c>
      <c r="D353">
        <v>116721.0</v>
      </c>
      <c r="E353" t="s">
        <v>376</v>
      </c>
      <c r="F353" t="s">
        <v>60</v>
      </c>
      <c r="G353" t="s">
        <v>96</v>
      </c>
      <c r="H353" t="s">
        <v>674</v>
      </c>
      <c r="I353" t="s">
        <v>401</v>
      </c>
      <c r="K353" t="s">
        <v>63</v>
      </c>
      <c r="O353" t="s">
        <v>64</v>
      </c>
      <c r="P353" s="1">
        <v>160.0</v>
      </c>
      <c r="Q353">
        <v>6.0</v>
      </c>
      <c r="R353" t="s">
        <v>65</v>
      </c>
      <c r="S353">
        <v>2.0</v>
      </c>
      <c r="T353">
        <v>22.0</v>
      </c>
      <c r="U353" t="s">
        <v>151</v>
      </c>
      <c r="V353" t="s">
        <v>60</v>
      </c>
      <c r="AG353" t="s">
        <v>788</v>
      </c>
      <c r="AH353" t="s">
        <v>1776</v>
      </c>
      <c r="AL353" t="s">
        <v>159</v>
      </c>
      <c r="AM353" t="s">
        <v>476</v>
      </c>
      <c r="AP353" t="s">
        <v>81</v>
      </c>
      <c r="AQ353">
        <v>5.0</v>
      </c>
      <c r="AR353" t="s">
        <v>237</v>
      </c>
      <c r="AS353" t="s">
        <v>1779</v>
      </c>
      <c r="AT353" t="s">
        <v>73</v>
      </c>
      <c r="AU353">
        <v>150.0</v>
      </c>
      <c r="AV353">
        <v>120.0</v>
      </c>
      <c r="AW353" t="s">
        <v>544</v>
      </c>
      <c r="AX353" t="s">
        <v>1780</v>
      </c>
      <c r="AY353" t="s">
        <v>545</v>
      </c>
      <c r="AZ353" t="s">
        <v>164</v>
      </c>
      <c r="BB353" t="s">
        <v>145</v>
      </c>
      <c r="BC353" t="s">
        <v>1781</v>
      </c>
      <c r="BE353" t="s">
        <v>86</v>
      </c>
    </row>
    <row r="354" ht="12.75" customHeight="1">
      <c r="A354" s="3">
        <v>43184.68835483796</v>
      </c>
      <c r="B354" t="s">
        <v>362</v>
      </c>
      <c r="C354" t="s">
        <v>58</v>
      </c>
      <c r="D354">
        <v>14215.0</v>
      </c>
      <c r="E354" t="s">
        <v>1782</v>
      </c>
      <c r="F354" t="s">
        <v>60</v>
      </c>
      <c r="G354" t="s">
        <v>96</v>
      </c>
      <c r="H354" t="s">
        <v>1784</v>
      </c>
      <c r="I354" t="s">
        <v>1785</v>
      </c>
      <c r="K354" t="s">
        <v>63</v>
      </c>
      <c r="O354" t="s">
        <v>64</v>
      </c>
      <c r="P354" s="1">
        <v>160.0</v>
      </c>
      <c r="Q354">
        <v>6.0</v>
      </c>
      <c r="R354" t="s">
        <v>65</v>
      </c>
      <c r="S354">
        <v>4.0</v>
      </c>
      <c r="T354">
        <v>20.0</v>
      </c>
      <c r="U354" t="s">
        <v>88</v>
      </c>
      <c r="V354" t="s">
        <v>60</v>
      </c>
      <c r="AF354" t="s">
        <v>1787</v>
      </c>
      <c r="AG354" t="s">
        <v>1788</v>
      </c>
      <c r="AH354" t="s">
        <v>1789</v>
      </c>
      <c r="AL354" t="s">
        <v>159</v>
      </c>
      <c r="AM354" t="s">
        <v>442</v>
      </c>
      <c r="AN354">
        <v>30.0</v>
      </c>
      <c r="AO354" t="s">
        <v>71</v>
      </c>
      <c r="AP354" t="s">
        <v>71</v>
      </c>
      <c r="AQ354">
        <v>1.0</v>
      </c>
      <c r="AS354" t="s">
        <v>1790</v>
      </c>
      <c r="AT354" t="s">
        <v>73</v>
      </c>
      <c r="AU354">
        <v>60.0</v>
      </c>
      <c r="AV354">
        <v>60.0</v>
      </c>
      <c r="AX354">
        <v>1000.0</v>
      </c>
      <c r="AY354" t="s">
        <v>1458</v>
      </c>
      <c r="AZ354" t="s">
        <v>164</v>
      </c>
      <c r="BB354" t="s">
        <v>60</v>
      </c>
      <c r="BE354" t="s">
        <v>86</v>
      </c>
    </row>
    <row r="355" ht="12.75" customHeight="1">
      <c r="A355" s="3">
        <v>43184.69500662037</v>
      </c>
      <c r="B355" t="s">
        <v>1695</v>
      </c>
      <c r="C355" t="s">
        <v>58</v>
      </c>
      <c r="D355">
        <v>14342.0</v>
      </c>
      <c r="E355" t="s">
        <v>1791</v>
      </c>
      <c r="F355" t="s">
        <v>60</v>
      </c>
      <c r="G355" t="s">
        <v>96</v>
      </c>
      <c r="H355" t="s">
        <v>1792</v>
      </c>
      <c r="I355" t="s">
        <v>272</v>
      </c>
      <c r="K355" t="s">
        <v>63</v>
      </c>
      <c r="O355" t="s">
        <v>64</v>
      </c>
      <c r="P355" s="1">
        <v>160.0</v>
      </c>
      <c r="Q355">
        <v>6.0</v>
      </c>
      <c r="R355" t="s">
        <v>65</v>
      </c>
      <c r="S355">
        <v>3.0</v>
      </c>
      <c r="T355">
        <v>8.0</v>
      </c>
      <c r="U355" t="s">
        <v>88</v>
      </c>
      <c r="V355" t="s">
        <v>60</v>
      </c>
      <c r="AG355" t="s">
        <v>1793</v>
      </c>
      <c r="AH355" t="s">
        <v>1794</v>
      </c>
      <c r="AL355" t="s">
        <v>159</v>
      </c>
      <c r="AM355" t="s">
        <v>209</v>
      </c>
      <c r="AP355" t="s">
        <v>81</v>
      </c>
      <c r="AQ355">
        <v>7.0</v>
      </c>
      <c r="AR355" t="s">
        <v>237</v>
      </c>
      <c r="AS355" t="s">
        <v>1798</v>
      </c>
      <c r="AT355" t="s">
        <v>73</v>
      </c>
      <c r="AV355">
        <v>100.0</v>
      </c>
      <c r="AW355" t="s">
        <v>280</v>
      </c>
      <c r="AY355" t="s">
        <v>1312</v>
      </c>
      <c r="AZ355" t="s">
        <v>164</v>
      </c>
      <c r="BB355" t="s">
        <v>60</v>
      </c>
      <c r="BE355" t="s">
        <v>86</v>
      </c>
      <c r="BF355">
        <v>800.0</v>
      </c>
    </row>
    <row r="356" ht="12.75" customHeight="1">
      <c r="A356" s="3">
        <v>43184.69747994213</v>
      </c>
      <c r="B356" t="s">
        <v>1695</v>
      </c>
      <c r="C356" t="s">
        <v>58</v>
      </c>
      <c r="D356">
        <v>10689.0</v>
      </c>
      <c r="E356" t="s">
        <v>2381</v>
      </c>
      <c r="F356" t="s">
        <v>60</v>
      </c>
      <c r="G356" t="s">
        <v>96</v>
      </c>
      <c r="H356" t="s">
        <v>2382</v>
      </c>
      <c r="I356" t="s">
        <v>1662</v>
      </c>
      <c r="K356" t="s">
        <v>63</v>
      </c>
      <c r="O356" t="s">
        <v>64</v>
      </c>
      <c r="P356" s="1">
        <v>80.0</v>
      </c>
      <c r="Q356">
        <v>6.0</v>
      </c>
      <c r="R356" t="s">
        <v>65</v>
      </c>
      <c r="S356">
        <v>3.0</v>
      </c>
      <c r="T356">
        <v>8.0</v>
      </c>
      <c r="U356" t="s">
        <v>77</v>
      </c>
      <c r="V356" t="s">
        <v>60</v>
      </c>
      <c r="AF356" t="s">
        <v>2383</v>
      </c>
      <c r="AG356" t="s">
        <v>2067</v>
      </c>
      <c r="AH356" t="s">
        <v>2317</v>
      </c>
      <c r="AL356" t="s">
        <v>159</v>
      </c>
      <c r="AM356" t="s">
        <v>2078</v>
      </c>
      <c r="AP356" t="s">
        <v>81</v>
      </c>
      <c r="AQ356">
        <v>4.0</v>
      </c>
      <c r="AR356" t="s">
        <v>237</v>
      </c>
      <c r="AS356" t="s">
        <v>2384</v>
      </c>
      <c r="AT356" t="s">
        <v>73</v>
      </c>
      <c r="AV356">
        <v>73.0</v>
      </c>
      <c r="AX356" t="s">
        <v>2385</v>
      </c>
      <c r="AY356" t="s">
        <v>190</v>
      </c>
      <c r="AZ356" t="s">
        <v>164</v>
      </c>
      <c r="BB356" t="s">
        <v>60</v>
      </c>
      <c r="BE356" t="s">
        <v>60</v>
      </c>
    </row>
    <row r="357" ht="12.75" customHeight="1">
      <c r="A357" s="3">
        <v>43184.6981503125</v>
      </c>
      <c r="B357" t="s">
        <v>362</v>
      </c>
      <c r="C357" t="s">
        <v>58</v>
      </c>
      <c r="D357">
        <v>11961.0</v>
      </c>
      <c r="E357" t="s">
        <v>1802</v>
      </c>
      <c r="F357" t="s">
        <v>60</v>
      </c>
      <c r="G357" t="s">
        <v>96</v>
      </c>
      <c r="H357" t="s">
        <v>1803</v>
      </c>
      <c r="I357" t="s">
        <v>217</v>
      </c>
      <c r="K357" t="s">
        <v>63</v>
      </c>
      <c r="O357" t="s">
        <v>64</v>
      </c>
      <c r="P357" s="1">
        <v>160.0</v>
      </c>
      <c r="Q357">
        <v>6.0</v>
      </c>
      <c r="R357" t="s">
        <v>65</v>
      </c>
      <c r="S357">
        <v>4.0</v>
      </c>
      <c r="T357">
        <v>20.0</v>
      </c>
      <c r="U357" t="s">
        <v>223</v>
      </c>
      <c r="V357" t="s">
        <v>60</v>
      </c>
      <c r="AF357" t="s">
        <v>181</v>
      </c>
      <c r="AG357" t="s">
        <v>1805</v>
      </c>
      <c r="AH357" t="s">
        <v>1806</v>
      </c>
      <c r="AL357" t="s">
        <v>159</v>
      </c>
      <c r="AM357" t="s">
        <v>92</v>
      </c>
      <c r="AN357">
        <v>35.0</v>
      </c>
      <c r="AO357" t="s">
        <v>92</v>
      </c>
      <c r="AP357" t="s">
        <v>81</v>
      </c>
      <c r="AQ357">
        <v>3.0</v>
      </c>
      <c r="AR357" t="s">
        <v>237</v>
      </c>
      <c r="AS357" t="s">
        <v>1633</v>
      </c>
      <c r="AT357" t="s">
        <v>73</v>
      </c>
      <c r="AU357">
        <v>120.0</v>
      </c>
      <c r="AV357">
        <v>120.0</v>
      </c>
      <c r="AX357" t="s">
        <v>1804</v>
      </c>
      <c r="AY357" t="s">
        <v>556</v>
      </c>
      <c r="AZ357" t="s">
        <v>164</v>
      </c>
      <c r="BB357" t="s">
        <v>60</v>
      </c>
      <c r="BE357" t="s">
        <v>86</v>
      </c>
    </row>
    <row r="358" ht="12.75" customHeight="1">
      <c r="A358" s="3">
        <v>43184.75027938657</v>
      </c>
      <c r="B358" t="s">
        <v>1695</v>
      </c>
      <c r="C358" t="s">
        <v>58</v>
      </c>
      <c r="D358">
        <v>13377.0</v>
      </c>
      <c r="E358" t="s">
        <v>417</v>
      </c>
      <c r="F358" t="s">
        <v>60</v>
      </c>
      <c r="G358" t="s">
        <v>96</v>
      </c>
      <c r="H358" t="s">
        <v>2051</v>
      </c>
      <c r="I358" t="s">
        <v>401</v>
      </c>
      <c r="K358" t="s">
        <v>63</v>
      </c>
      <c r="O358" t="s">
        <v>64</v>
      </c>
      <c r="P358" s="1">
        <v>160.0</v>
      </c>
      <c r="Q358">
        <v>6.0</v>
      </c>
      <c r="R358" t="s">
        <v>65</v>
      </c>
      <c r="S358">
        <v>3.0</v>
      </c>
      <c r="T358">
        <v>8.0</v>
      </c>
      <c r="U358" t="s">
        <v>2386</v>
      </c>
      <c r="V358" t="s">
        <v>60</v>
      </c>
      <c r="AG358" t="s">
        <v>2387</v>
      </c>
      <c r="AH358" t="s">
        <v>2388</v>
      </c>
      <c r="AL358" t="s">
        <v>159</v>
      </c>
      <c r="AM358" t="s">
        <v>2078</v>
      </c>
      <c r="AP358" t="s">
        <v>81</v>
      </c>
      <c r="AQ358">
        <v>5.0</v>
      </c>
      <c r="AR358" t="s">
        <v>237</v>
      </c>
      <c r="AS358" t="s">
        <v>1779</v>
      </c>
      <c r="AV358">
        <v>65.0</v>
      </c>
      <c r="AY358" t="s">
        <v>702</v>
      </c>
      <c r="AZ358" t="s">
        <v>164</v>
      </c>
      <c r="BB358" t="s">
        <v>60</v>
      </c>
      <c r="BE358" t="s">
        <v>60</v>
      </c>
    </row>
    <row r="359" ht="12.75" customHeight="1">
      <c r="A359" s="3">
        <v>43184.752050648145</v>
      </c>
      <c r="B359" t="s">
        <v>362</v>
      </c>
      <c r="C359" t="s">
        <v>58</v>
      </c>
      <c r="D359">
        <v>11964.0</v>
      </c>
      <c r="E359" t="s">
        <v>1802</v>
      </c>
      <c r="F359" t="s">
        <v>60</v>
      </c>
      <c r="G359" t="s">
        <v>96</v>
      </c>
      <c r="H359" t="s">
        <v>2389</v>
      </c>
      <c r="I359" t="s">
        <v>2390</v>
      </c>
      <c r="K359" t="s">
        <v>63</v>
      </c>
      <c r="O359" t="s">
        <v>64</v>
      </c>
      <c r="P359" s="1">
        <v>80.0</v>
      </c>
      <c r="Q359">
        <v>6.0</v>
      </c>
      <c r="R359" t="s">
        <v>65</v>
      </c>
      <c r="S359">
        <v>4.0</v>
      </c>
      <c r="T359">
        <v>20.0</v>
      </c>
      <c r="U359" t="s">
        <v>208</v>
      </c>
      <c r="V359" t="s">
        <v>60</v>
      </c>
      <c r="AF359" t="s">
        <v>181</v>
      </c>
      <c r="AG359" t="s">
        <v>1805</v>
      </c>
      <c r="AH359" t="s">
        <v>2391</v>
      </c>
      <c r="AK359" t="s">
        <v>277</v>
      </c>
      <c r="AL359" t="s">
        <v>159</v>
      </c>
      <c r="AM359" t="s">
        <v>92</v>
      </c>
      <c r="AN359">
        <v>42.0</v>
      </c>
      <c r="AO359" t="s">
        <v>81</v>
      </c>
      <c r="AP359" t="s">
        <v>81</v>
      </c>
      <c r="AQ359">
        <v>4.0</v>
      </c>
      <c r="AR359" t="s">
        <v>237</v>
      </c>
      <c r="AS359" t="s">
        <v>374</v>
      </c>
      <c r="AT359" t="s">
        <v>73</v>
      </c>
      <c r="AU359">
        <v>80.0</v>
      </c>
      <c r="AV359">
        <v>80.0</v>
      </c>
      <c r="AW359" t="s">
        <v>544</v>
      </c>
      <c r="AX359">
        <v>600.0</v>
      </c>
      <c r="AY359" t="s">
        <v>633</v>
      </c>
      <c r="AZ359" t="s">
        <v>164</v>
      </c>
      <c r="BB359" t="s">
        <v>60</v>
      </c>
      <c r="BE359" t="s">
        <v>60</v>
      </c>
      <c r="BF359">
        <v>600.0</v>
      </c>
    </row>
    <row r="360" ht="12.75" customHeight="1">
      <c r="A360" s="3">
        <v>43184.75788724537</v>
      </c>
      <c r="B360" t="s">
        <v>362</v>
      </c>
      <c r="C360" t="s">
        <v>58</v>
      </c>
      <c r="D360">
        <v>16934.0</v>
      </c>
      <c r="E360" t="s">
        <v>2392</v>
      </c>
      <c r="F360" t="s">
        <v>60</v>
      </c>
      <c r="G360" t="s">
        <v>185</v>
      </c>
      <c r="H360" t="s">
        <v>2393</v>
      </c>
      <c r="I360" t="s">
        <v>204</v>
      </c>
      <c r="K360" t="s">
        <v>63</v>
      </c>
      <c r="O360" t="s">
        <v>64</v>
      </c>
      <c r="P360" s="1">
        <v>80.0</v>
      </c>
      <c r="Q360">
        <v>6.0</v>
      </c>
      <c r="R360" t="s">
        <v>65</v>
      </c>
      <c r="S360">
        <v>4.0</v>
      </c>
      <c r="T360">
        <v>20.0</v>
      </c>
      <c r="U360" t="s">
        <v>130</v>
      </c>
      <c r="V360" t="s">
        <v>60</v>
      </c>
      <c r="AF360" t="s">
        <v>2394</v>
      </c>
      <c r="AG360" t="s">
        <v>2395</v>
      </c>
      <c r="AH360" t="s">
        <v>2396</v>
      </c>
      <c r="AL360" t="s">
        <v>159</v>
      </c>
      <c r="AM360" t="s">
        <v>92</v>
      </c>
      <c r="AO360" t="s">
        <v>81</v>
      </c>
      <c r="AP360" t="s">
        <v>81</v>
      </c>
      <c r="AQ360">
        <v>3.0</v>
      </c>
      <c r="AR360" t="s">
        <v>237</v>
      </c>
      <c r="AS360" t="s">
        <v>1633</v>
      </c>
      <c r="AT360" t="s">
        <v>73</v>
      </c>
      <c r="AU360">
        <v>72.0</v>
      </c>
      <c r="AV360">
        <v>72.0</v>
      </c>
      <c r="AW360" t="s">
        <v>2397</v>
      </c>
      <c r="AY360" t="s">
        <v>2398</v>
      </c>
      <c r="AZ360" t="s">
        <v>164</v>
      </c>
      <c r="BB360" t="s">
        <v>60</v>
      </c>
      <c r="BE360" t="s">
        <v>60</v>
      </c>
      <c r="BF360">
        <v>700.0</v>
      </c>
    </row>
    <row r="361" ht="12.75" customHeight="1">
      <c r="A361" s="3">
        <v>43184.76385549769</v>
      </c>
      <c r="B361" t="s">
        <v>362</v>
      </c>
      <c r="C361" t="s">
        <v>58</v>
      </c>
      <c r="D361">
        <v>15635.0</v>
      </c>
      <c r="E361" t="s">
        <v>1807</v>
      </c>
      <c r="F361" t="s">
        <v>60</v>
      </c>
      <c r="G361" t="s">
        <v>96</v>
      </c>
      <c r="H361" t="s">
        <v>1808</v>
      </c>
      <c r="I361" t="s">
        <v>1809</v>
      </c>
      <c r="K361" t="s">
        <v>63</v>
      </c>
      <c r="O361" t="s">
        <v>64</v>
      </c>
      <c r="P361" s="1">
        <v>80.0</v>
      </c>
      <c r="Q361">
        <v>6.0</v>
      </c>
      <c r="R361" t="s">
        <v>65</v>
      </c>
      <c r="S361">
        <v>4.0</v>
      </c>
      <c r="T361">
        <v>20.0</v>
      </c>
      <c r="U361" t="s">
        <v>1283</v>
      </c>
      <c r="V361" t="s">
        <v>60</v>
      </c>
      <c r="AF361" t="s">
        <v>1810</v>
      </c>
      <c r="AM361" t="s">
        <v>209</v>
      </c>
      <c r="AN361">
        <v>28.0</v>
      </c>
      <c r="AZ361" t="s">
        <v>164</v>
      </c>
      <c r="BB361" t="s">
        <v>86</v>
      </c>
      <c r="BC361" t="s">
        <v>1812</v>
      </c>
      <c r="BE361" t="s">
        <v>86</v>
      </c>
    </row>
    <row r="362" ht="12.75" customHeight="1">
      <c r="A362" s="3">
        <v>43184.77056978009</v>
      </c>
      <c r="B362" t="s">
        <v>1695</v>
      </c>
      <c r="C362" t="s">
        <v>58</v>
      </c>
      <c r="D362">
        <v>12844.0</v>
      </c>
      <c r="E362" t="s">
        <v>2121</v>
      </c>
      <c r="F362" t="s">
        <v>60</v>
      </c>
      <c r="G362" t="s">
        <v>96</v>
      </c>
      <c r="H362" t="s">
        <v>2399</v>
      </c>
      <c r="I362" t="s">
        <v>1818</v>
      </c>
      <c r="K362" t="s">
        <v>63</v>
      </c>
      <c r="O362" t="s">
        <v>64</v>
      </c>
      <c r="P362" s="1">
        <v>80.0</v>
      </c>
      <c r="Q362">
        <v>6.0</v>
      </c>
      <c r="R362" t="s">
        <v>65</v>
      </c>
      <c r="S362">
        <v>3.0</v>
      </c>
      <c r="T362">
        <v>10.0</v>
      </c>
      <c r="U362" t="s">
        <v>77</v>
      </c>
      <c r="V362" t="s">
        <v>60</v>
      </c>
      <c r="AF362" t="s">
        <v>2400</v>
      </c>
      <c r="AG362" t="s">
        <v>2401</v>
      </c>
      <c r="AH362" t="s">
        <v>796</v>
      </c>
      <c r="AL362" t="s">
        <v>159</v>
      </c>
      <c r="AM362" t="s">
        <v>2078</v>
      </c>
      <c r="AP362" t="s">
        <v>71</v>
      </c>
      <c r="AV362">
        <v>80.0</v>
      </c>
      <c r="AX362" t="s">
        <v>1894</v>
      </c>
      <c r="AY362" t="s">
        <v>946</v>
      </c>
      <c r="AZ362" t="s">
        <v>796</v>
      </c>
      <c r="BB362" t="s">
        <v>60</v>
      </c>
      <c r="BE362" t="s">
        <v>60</v>
      </c>
      <c r="BF362">
        <v>500.0</v>
      </c>
    </row>
    <row r="363" ht="12.75" customHeight="1">
      <c r="A363" s="3">
        <v>43184.77192211805</v>
      </c>
      <c r="B363" t="s">
        <v>1695</v>
      </c>
      <c r="C363" t="s">
        <v>58</v>
      </c>
      <c r="D363">
        <v>12764.0</v>
      </c>
      <c r="E363" t="s">
        <v>2402</v>
      </c>
      <c r="F363" t="s">
        <v>60</v>
      </c>
      <c r="G363" t="s">
        <v>96</v>
      </c>
      <c r="H363" t="s">
        <v>2403</v>
      </c>
      <c r="I363" t="s">
        <v>582</v>
      </c>
      <c r="K363" t="s">
        <v>63</v>
      </c>
      <c r="O363" t="s">
        <v>64</v>
      </c>
      <c r="P363" s="1">
        <v>80.0</v>
      </c>
      <c r="Q363">
        <v>6.0</v>
      </c>
      <c r="R363" t="s">
        <v>65</v>
      </c>
      <c r="S363">
        <v>3.0</v>
      </c>
      <c r="T363">
        <v>10.0</v>
      </c>
      <c r="U363" t="s">
        <v>99</v>
      </c>
      <c r="V363" t="s">
        <v>60</v>
      </c>
      <c r="AM363" t="s">
        <v>2078</v>
      </c>
      <c r="AP363" t="s">
        <v>81</v>
      </c>
      <c r="AQ363">
        <v>5.0</v>
      </c>
      <c r="AR363" t="s">
        <v>237</v>
      </c>
      <c r="AS363" t="s">
        <v>1731</v>
      </c>
      <c r="AV363">
        <v>70.0</v>
      </c>
      <c r="AY363" t="s">
        <v>848</v>
      </c>
      <c r="AZ363" t="s">
        <v>718</v>
      </c>
      <c r="BB363" t="s">
        <v>60</v>
      </c>
      <c r="BE363" t="s">
        <v>60</v>
      </c>
      <c r="BF363">
        <v>700.0</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row>
    <row r="2">
      <c r="A2" s="5">
        <v>43127.0427393287</v>
      </c>
      <c r="B2" s="6"/>
      <c r="C2" s="6" t="s">
        <v>58</v>
      </c>
      <c r="D2" s="7">
        <v>7134.0</v>
      </c>
      <c r="E2" s="6" t="s">
        <v>85</v>
      </c>
      <c r="F2" s="6" t="s">
        <v>86</v>
      </c>
      <c r="G2" s="6"/>
      <c r="H2" s="6" t="s">
        <v>58</v>
      </c>
      <c r="I2" s="6" t="s">
        <v>87</v>
      </c>
      <c r="J2" s="6"/>
      <c r="K2" s="6" t="s">
        <v>63</v>
      </c>
      <c r="L2" s="6"/>
      <c r="M2" s="6"/>
      <c r="N2" s="6"/>
      <c r="O2" s="6" t="s">
        <v>64</v>
      </c>
      <c r="P2" s="8">
        <v>161.4</v>
      </c>
      <c r="Q2" s="7">
        <v>6.0</v>
      </c>
      <c r="R2" s="6" t="s">
        <v>65</v>
      </c>
      <c r="S2" s="7">
        <v>1.0</v>
      </c>
      <c r="T2" s="7">
        <v>2.0</v>
      </c>
      <c r="U2" s="6" t="s">
        <v>88</v>
      </c>
      <c r="V2" s="6" t="s">
        <v>60</v>
      </c>
      <c r="W2" s="6"/>
      <c r="X2" s="6"/>
      <c r="Y2" s="6"/>
      <c r="Z2" s="6"/>
      <c r="AA2" s="6"/>
      <c r="AB2" s="6"/>
      <c r="AC2" s="6"/>
      <c r="AD2" s="6"/>
      <c r="AE2" s="6"/>
      <c r="AF2" s="6" t="s">
        <v>89</v>
      </c>
      <c r="AG2" s="6" t="s">
        <v>90</v>
      </c>
      <c r="AH2" s="9" t="s">
        <v>91</v>
      </c>
      <c r="AI2" s="6"/>
      <c r="AJ2" s="6"/>
      <c r="AK2" s="6"/>
      <c r="AL2" s="6" t="s">
        <v>70</v>
      </c>
      <c r="AM2" s="6"/>
      <c r="AN2" s="7">
        <v>24.0</v>
      </c>
      <c r="AO2" s="6" t="s">
        <v>92</v>
      </c>
      <c r="AP2" s="6" t="s">
        <v>81</v>
      </c>
      <c r="AQ2" s="6"/>
      <c r="AR2" s="6"/>
      <c r="AS2" s="6" t="s">
        <v>93</v>
      </c>
      <c r="AT2" s="6" t="s">
        <v>73</v>
      </c>
      <c r="AU2" s="7">
        <v>80.0</v>
      </c>
      <c r="AV2" s="7">
        <v>80.0</v>
      </c>
      <c r="AW2" s="6"/>
      <c r="AX2" s="6"/>
      <c r="AY2" s="9" t="s">
        <v>94</v>
      </c>
      <c r="AZ2" s="10"/>
      <c r="BA2" s="6"/>
      <c r="BB2" s="6" t="s">
        <v>60</v>
      </c>
      <c r="BC2" s="6"/>
      <c r="BD2" s="6"/>
      <c r="BE2" s="6" t="s">
        <v>86</v>
      </c>
      <c r="BF2" s="6"/>
    </row>
    <row r="3">
      <c r="A3" s="5">
        <v>43129.90744236111</v>
      </c>
      <c r="B3" s="6"/>
      <c r="C3" s="6" t="s">
        <v>58</v>
      </c>
      <c r="D3" s="7">
        <v>10949.0</v>
      </c>
      <c r="E3" s="6" t="s">
        <v>143</v>
      </c>
      <c r="F3" s="6" t="s">
        <v>86</v>
      </c>
      <c r="G3" s="6" t="s">
        <v>146</v>
      </c>
      <c r="H3" s="6" t="s">
        <v>147</v>
      </c>
      <c r="I3" s="6" t="s">
        <v>148</v>
      </c>
      <c r="J3" s="6"/>
      <c r="K3" s="6" t="s">
        <v>63</v>
      </c>
      <c r="L3" s="6"/>
      <c r="M3" s="6"/>
      <c r="N3" s="6"/>
      <c r="O3" s="6" t="s">
        <v>64</v>
      </c>
      <c r="P3" s="8">
        <v>160.0</v>
      </c>
      <c r="Q3" s="7">
        <v>6.0</v>
      </c>
      <c r="R3" s="6" t="s">
        <v>65</v>
      </c>
      <c r="S3" s="7">
        <v>1.0</v>
      </c>
      <c r="T3" s="7">
        <v>8.0</v>
      </c>
      <c r="U3" s="6" t="s">
        <v>151</v>
      </c>
      <c r="V3" s="6" t="s">
        <v>60</v>
      </c>
      <c r="W3" s="6"/>
      <c r="X3" s="6"/>
      <c r="Y3" s="6"/>
      <c r="Z3" s="6"/>
      <c r="AA3" s="6"/>
      <c r="AB3" s="6"/>
      <c r="AC3" s="6"/>
      <c r="AD3" s="6"/>
      <c r="AE3" s="6"/>
      <c r="AF3" s="6" t="s">
        <v>154</v>
      </c>
      <c r="AG3" s="6" t="s">
        <v>155</v>
      </c>
      <c r="AH3" s="9" t="s">
        <v>157</v>
      </c>
      <c r="AI3" s="6"/>
      <c r="AJ3" s="6"/>
      <c r="AK3" s="6"/>
      <c r="AL3" s="6" t="s">
        <v>159</v>
      </c>
      <c r="AM3" s="6" t="s">
        <v>160</v>
      </c>
      <c r="AN3" s="7">
        <v>38.0</v>
      </c>
      <c r="AO3" s="6" t="s">
        <v>81</v>
      </c>
      <c r="AP3" s="6" t="s">
        <v>161</v>
      </c>
      <c r="AQ3" s="6"/>
      <c r="AR3" s="6"/>
      <c r="AS3" s="6" t="s">
        <v>162</v>
      </c>
      <c r="AT3" s="6" t="s">
        <v>163</v>
      </c>
      <c r="AU3" s="7">
        <v>80.0</v>
      </c>
      <c r="AV3" s="7">
        <v>80.0</v>
      </c>
      <c r="AW3" s="6"/>
      <c r="AX3" s="6"/>
      <c r="AY3" s="6" t="s">
        <v>165</v>
      </c>
      <c r="AZ3" s="9" t="s">
        <v>164</v>
      </c>
      <c r="BA3" s="6"/>
      <c r="BB3" s="6" t="s">
        <v>145</v>
      </c>
      <c r="BC3" s="9" t="s">
        <v>167</v>
      </c>
      <c r="BD3" s="6"/>
      <c r="BE3" s="6" t="s">
        <v>86</v>
      </c>
      <c r="BF3" s="6"/>
    </row>
    <row r="4">
      <c r="A4" s="5">
        <v>43130.048088668984</v>
      </c>
      <c r="B4" s="6"/>
      <c r="C4" s="6" t="s">
        <v>58</v>
      </c>
      <c r="D4" s="7">
        <v>11005.0</v>
      </c>
      <c r="E4" s="6" t="s">
        <v>170</v>
      </c>
      <c r="F4" s="6" t="s">
        <v>86</v>
      </c>
      <c r="G4" s="6" t="s">
        <v>172</v>
      </c>
      <c r="H4" s="6" t="s">
        <v>173</v>
      </c>
      <c r="I4" s="6" t="s">
        <v>176</v>
      </c>
      <c r="J4" s="6"/>
      <c r="K4" s="6" t="s">
        <v>63</v>
      </c>
      <c r="L4" s="6"/>
      <c r="M4" s="6"/>
      <c r="N4" s="6"/>
      <c r="O4" s="6" t="s">
        <v>64</v>
      </c>
      <c r="P4" s="8">
        <v>160.0</v>
      </c>
      <c r="Q4" s="7">
        <v>6.0</v>
      </c>
      <c r="R4" s="6" t="s">
        <v>65</v>
      </c>
      <c r="S4" s="7">
        <v>1.0</v>
      </c>
      <c r="T4" s="7">
        <v>8.0</v>
      </c>
      <c r="U4" s="6" t="s">
        <v>180</v>
      </c>
      <c r="V4" s="6" t="s">
        <v>60</v>
      </c>
      <c r="W4" s="6"/>
      <c r="X4" s="6"/>
      <c r="Y4" s="6"/>
      <c r="Z4" s="6"/>
      <c r="AA4" s="6"/>
      <c r="AB4" s="6"/>
      <c r="AC4" s="6"/>
      <c r="AD4" s="6"/>
      <c r="AE4" s="6"/>
      <c r="AF4" s="6" t="s">
        <v>181</v>
      </c>
      <c r="AG4" s="6" t="s">
        <v>182</v>
      </c>
      <c r="AH4" s="9" t="s">
        <v>183</v>
      </c>
      <c r="AI4" s="6"/>
      <c r="AJ4" s="6"/>
      <c r="AK4" s="6"/>
      <c r="AL4" s="6" t="s">
        <v>159</v>
      </c>
      <c r="AM4" s="6"/>
      <c r="AN4" s="7">
        <v>32.0</v>
      </c>
      <c r="AO4" s="6" t="s">
        <v>81</v>
      </c>
      <c r="AP4" s="6" t="s">
        <v>81</v>
      </c>
      <c r="AQ4" s="6"/>
      <c r="AR4" s="6"/>
      <c r="AS4" s="6" t="s">
        <v>188</v>
      </c>
      <c r="AT4" s="6" t="s">
        <v>73</v>
      </c>
      <c r="AU4" s="7">
        <v>65.0</v>
      </c>
      <c r="AV4" s="7">
        <v>65.0</v>
      </c>
      <c r="AW4" s="6"/>
      <c r="AX4" s="7">
        <v>75.0</v>
      </c>
      <c r="AY4" s="6" t="s">
        <v>190</v>
      </c>
      <c r="AZ4" s="9" t="s">
        <v>164</v>
      </c>
      <c r="BA4" s="6"/>
      <c r="BB4" s="6" t="s">
        <v>60</v>
      </c>
      <c r="BC4" s="6"/>
      <c r="BD4" s="6"/>
      <c r="BE4" s="6" t="s">
        <v>86</v>
      </c>
      <c r="BF4" s="6"/>
    </row>
    <row r="5">
      <c r="A5" s="5">
        <v>43132.57958210648</v>
      </c>
      <c r="B5" s="6" t="s">
        <v>194</v>
      </c>
      <c r="C5" s="6" t="s">
        <v>58</v>
      </c>
      <c r="D5" s="7">
        <v>7068.0</v>
      </c>
      <c r="E5" s="6" t="s">
        <v>196</v>
      </c>
      <c r="F5" s="6" t="s">
        <v>86</v>
      </c>
      <c r="G5" s="6" t="s">
        <v>96</v>
      </c>
      <c r="H5" s="6" t="s">
        <v>198</v>
      </c>
      <c r="I5" s="6" t="s">
        <v>199</v>
      </c>
      <c r="J5" s="6"/>
      <c r="K5" s="6" t="s">
        <v>63</v>
      </c>
      <c r="L5" s="6"/>
      <c r="M5" s="6"/>
      <c r="N5" s="6"/>
      <c r="O5" s="6" t="s">
        <v>64</v>
      </c>
      <c r="P5" s="8">
        <v>160.0</v>
      </c>
      <c r="Q5" s="7">
        <v>6.0</v>
      </c>
      <c r="R5" s="6" t="s">
        <v>65</v>
      </c>
      <c r="S5" s="7">
        <v>1.0</v>
      </c>
      <c r="T5" s="7">
        <v>14.0</v>
      </c>
      <c r="U5" s="6" t="s">
        <v>202</v>
      </c>
      <c r="V5" s="6" t="s">
        <v>60</v>
      </c>
      <c r="W5" s="6"/>
      <c r="X5" s="6"/>
      <c r="Y5" s="6"/>
      <c r="Z5" s="6"/>
      <c r="AA5" s="6"/>
      <c r="AB5" s="6"/>
      <c r="AC5" s="6"/>
      <c r="AD5" s="6"/>
      <c r="AE5" s="6"/>
      <c r="AF5" s="6" t="s">
        <v>205</v>
      </c>
      <c r="AG5" s="6" t="s">
        <v>206</v>
      </c>
      <c r="AH5" s="9" t="s">
        <v>207</v>
      </c>
      <c r="AI5" s="6"/>
      <c r="AJ5" s="6"/>
      <c r="AK5" s="6"/>
      <c r="AL5" s="6" t="s">
        <v>70</v>
      </c>
      <c r="AM5" s="6" t="s">
        <v>209</v>
      </c>
      <c r="AN5" s="7">
        <v>33.0</v>
      </c>
      <c r="AO5" s="6" t="s">
        <v>92</v>
      </c>
      <c r="AP5" s="6" t="s">
        <v>161</v>
      </c>
      <c r="AQ5" s="7">
        <v>6.0</v>
      </c>
      <c r="AR5" s="6" t="s">
        <v>211</v>
      </c>
      <c r="AS5" s="6" t="s">
        <v>212</v>
      </c>
      <c r="AT5" s="6" t="s">
        <v>73</v>
      </c>
      <c r="AU5" s="7">
        <v>100.0</v>
      </c>
      <c r="AV5" s="7">
        <v>100.0</v>
      </c>
      <c r="AW5" s="6"/>
      <c r="AX5" s="7">
        <v>3000.0</v>
      </c>
      <c r="AY5" s="6" t="s">
        <v>104</v>
      </c>
      <c r="AZ5" s="9" t="s">
        <v>164</v>
      </c>
      <c r="BA5" s="6"/>
      <c r="BB5" s="6" t="s">
        <v>60</v>
      </c>
      <c r="BC5" s="6"/>
      <c r="BD5" s="6"/>
      <c r="BE5" s="6" t="s">
        <v>86</v>
      </c>
      <c r="BF5" s="6"/>
    </row>
    <row r="6">
      <c r="A6" s="5">
        <v>43132.62030248842</v>
      </c>
      <c r="B6" s="6" t="s">
        <v>194</v>
      </c>
      <c r="C6" s="6" t="s">
        <v>58</v>
      </c>
      <c r="D6" s="7">
        <v>11586.0</v>
      </c>
      <c r="E6" s="6" t="s">
        <v>218</v>
      </c>
      <c r="F6" s="6" t="s">
        <v>86</v>
      </c>
      <c r="G6" s="6" t="s">
        <v>96</v>
      </c>
      <c r="H6" s="6" t="s">
        <v>219</v>
      </c>
      <c r="I6" s="6" t="s">
        <v>98</v>
      </c>
      <c r="J6" s="6"/>
      <c r="K6" s="6" t="s">
        <v>63</v>
      </c>
      <c r="L6" s="6"/>
      <c r="M6" s="6"/>
      <c r="N6" s="6"/>
      <c r="O6" s="6" t="s">
        <v>64</v>
      </c>
      <c r="P6" s="8">
        <v>160.5</v>
      </c>
      <c r="Q6" s="7">
        <v>6.0</v>
      </c>
      <c r="R6" s="6" t="s">
        <v>65</v>
      </c>
      <c r="S6" s="7">
        <v>1.0</v>
      </c>
      <c r="T6" s="7">
        <v>18.0</v>
      </c>
      <c r="U6" s="6" t="s">
        <v>223</v>
      </c>
      <c r="V6" s="6" t="s">
        <v>60</v>
      </c>
      <c r="W6" s="6"/>
      <c r="X6" s="6"/>
      <c r="Y6" s="6"/>
      <c r="Z6" s="6"/>
      <c r="AA6" s="6"/>
      <c r="AB6" s="6"/>
      <c r="AC6" s="6"/>
      <c r="AD6" s="6"/>
      <c r="AE6" s="6"/>
      <c r="AF6" s="6" t="s">
        <v>225</v>
      </c>
      <c r="AG6" s="6" t="s">
        <v>226</v>
      </c>
      <c r="AH6" s="9" t="s">
        <v>228</v>
      </c>
      <c r="AI6" s="6"/>
      <c r="AJ6" s="6"/>
      <c r="AK6" s="6"/>
      <c r="AL6" s="6" t="s">
        <v>70</v>
      </c>
      <c r="AM6" s="6" t="s">
        <v>229</v>
      </c>
      <c r="AN6" s="7">
        <v>27.0</v>
      </c>
      <c r="AO6" s="6" t="s">
        <v>71</v>
      </c>
      <c r="AP6" s="6" t="s">
        <v>71</v>
      </c>
      <c r="AQ6" s="7">
        <v>1.0</v>
      </c>
      <c r="AR6" s="6"/>
      <c r="AS6" s="6"/>
      <c r="AT6" s="6" t="s">
        <v>73</v>
      </c>
      <c r="AU6" s="7">
        <v>53.0</v>
      </c>
      <c r="AV6" s="7">
        <v>53.0</v>
      </c>
      <c r="AW6" s="6"/>
      <c r="AX6" s="6" t="s">
        <v>230</v>
      </c>
      <c r="AY6" s="6" t="s">
        <v>142</v>
      </c>
      <c r="AZ6" s="9" t="s">
        <v>164</v>
      </c>
      <c r="BA6" s="6"/>
      <c r="BB6" s="6" t="s">
        <v>60</v>
      </c>
      <c r="BC6" s="6"/>
      <c r="BD6" s="6"/>
      <c r="BE6" s="6" t="s">
        <v>86</v>
      </c>
      <c r="BF6" s="6"/>
    </row>
    <row r="7">
      <c r="A7" s="5">
        <v>43132.627375069445</v>
      </c>
      <c r="B7" s="6" t="s">
        <v>194</v>
      </c>
      <c r="C7" s="6" t="s">
        <v>58</v>
      </c>
      <c r="D7" s="7">
        <v>16349.0</v>
      </c>
      <c r="E7" s="6" t="s">
        <v>231</v>
      </c>
      <c r="F7" s="6" t="s">
        <v>86</v>
      </c>
      <c r="G7" s="6" t="s">
        <v>96</v>
      </c>
      <c r="H7" s="6" t="s">
        <v>232</v>
      </c>
      <c r="I7" s="6" t="s">
        <v>199</v>
      </c>
      <c r="J7" s="6"/>
      <c r="K7" s="6" t="s">
        <v>63</v>
      </c>
      <c r="L7" s="6"/>
      <c r="M7" s="6"/>
      <c r="N7" s="6"/>
      <c r="O7" s="6" t="s">
        <v>64</v>
      </c>
      <c r="P7" s="8">
        <v>160.0</v>
      </c>
      <c r="Q7" s="7">
        <v>6.0</v>
      </c>
      <c r="R7" s="6" t="s">
        <v>65</v>
      </c>
      <c r="S7" s="7">
        <v>1.0</v>
      </c>
      <c r="T7" s="7">
        <v>18.0</v>
      </c>
      <c r="U7" s="6" t="s">
        <v>151</v>
      </c>
      <c r="V7" s="6" t="s">
        <v>60</v>
      </c>
      <c r="W7" s="6"/>
      <c r="X7" s="6"/>
      <c r="Y7" s="6"/>
      <c r="Z7" s="6"/>
      <c r="AA7" s="6"/>
      <c r="AB7" s="6"/>
      <c r="AC7" s="6"/>
      <c r="AD7" s="6"/>
      <c r="AE7" s="6"/>
      <c r="AF7" s="6" t="s">
        <v>233</v>
      </c>
      <c r="AG7" s="6" t="s">
        <v>234</v>
      </c>
      <c r="AH7" s="9" t="s">
        <v>235</v>
      </c>
      <c r="AI7" s="6"/>
      <c r="AJ7" s="6"/>
      <c r="AK7" s="6"/>
      <c r="AL7" s="6" t="s">
        <v>70</v>
      </c>
      <c r="AM7" s="6" t="s">
        <v>236</v>
      </c>
      <c r="AN7" s="7">
        <v>35.0</v>
      </c>
      <c r="AO7" s="6" t="s">
        <v>81</v>
      </c>
      <c r="AP7" s="6" t="s">
        <v>81</v>
      </c>
      <c r="AQ7" s="7">
        <v>7.0</v>
      </c>
      <c r="AR7" s="6" t="s">
        <v>237</v>
      </c>
      <c r="AS7" s="6" t="s">
        <v>212</v>
      </c>
      <c r="AT7" s="6" t="s">
        <v>73</v>
      </c>
      <c r="AU7" s="7">
        <v>86.0</v>
      </c>
      <c r="AV7" s="7">
        <v>86.0</v>
      </c>
      <c r="AW7" s="6"/>
      <c r="AX7" s="6"/>
      <c r="AY7" s="6" t="s">
        <v>94</v>
      </c>
      <c r="AZ7" s="9" t="s">
        <v>164</v>
      </c>
      <c r="BA7" s="6"/>
      <c r="BB7" s="6" t="s">
        <v>145</v>
      </c>
      <c r="BC7" s="6"/>
      <c r="BD7" s="6" t="s">
        <v>238</v>
      </c>
      <c r="BE7" s="6" t="s">
        <v>86</v>
      </c>
      <c r="BF7" s="6"/>
    </row>
    <row r="8">
      <c r="A8" s="5">
        <v>43132.63848150463</v>
      </c>
      <c r="B8" s="6" t="s">
        <v>194</v>
      </c>
      <c r="C8" s="6" t="s">
        <v>58</v>
      </c>
      <c r="D8" s="7">
        <v>14713.0</v>
      </c>
      <c r="E8" s="6" t="s">
        <v>239</v>
      </c>
      <c r="F8" s="6" t="s">
        <v>86</v>
      </c>
      <c r="G8" s="6" t="s">
        <v>240</v>
      </c>
      <c r="H8" s="6" t="s">
        <v>241</v>
      </c>
      <c r="I8" s="6" t="s">
        <v>242</v>
      </c>
      <c r="J8" s="6"/>
      <c r="K8" s="6" t="s">
        <v>63</v>
      </c>
      <c r="L8" s="6"/>
      <c r="M8" s="6"/>
      <c r="N8" s="6"/>
      <c r="O8" s="6" t="s">
        <v>64</v>
      </c>
      <c r="P8" s="8">
        <v>80.0</v>
      </c>
      <c r="Q8" s="7">
        <v>6.0</v>
      </c>
      <c r="R8" s="6" t="s">
        <v>65</v>
      </c>
      <c r="S8" s="7">
        <v>1.0</v>
      </c>
      <c r="T8" s="7">
        <v>18.0</v>
      </c>
      <c r="U8" s="6" t="s">
        <v>107</v>
      </c>
      <c r="V8" s="6" t="s">
        <v>86</v>
      </c>
      <c r="W8" s="6" t="s">
        <v>243</v>
      </c>
      <c r="X8" s="6" t="s">
        <v>244</v>
      </c>
      <c r="Y8" s="7">
        <v>12.0</v>
      </c>
      <c r="Z8" s="6" t="s">
        <v>99</v>
      </c>
      <c r="AA8" s="6" t="s">
        <v>60</v>
      </c>
      <c r="AB8" s="6"/>
      <c r="AC8" s="6"/>
      <c r="AD8" s="6"/>
      <c r="AE8" s="6"/>
      <c r="AF8" s="9" t="s">
        <v>245</v>
      </c>
      <c r="AG8" s="6"/>
      <c r="AH8" s="6"/>
      <c r="AI8" s="6"/>
      <c r="AJ8" s="6"/>
      <c r="AK8" s="6"/>
      <c r="AL8" s="6" t="s">
        <v>246</v>
      </c>
      <c r="AM8" s="6" t="s">
        <v>247</v>
      </c>
      <c r="AN8" s="7">
        <v>30.0</v>
      </c>
      <c r="AO8" s="6" t="s">
        <v>92</v>
      </c>
      <c r="AP8" s="9" t="s">
        <v>92</v>
      </c>
      <c r="AQ8" s="6"/>
      <c r="AR8" s="6"/>
      <c r="AS8" s="6"/>
      <c r="AT8" s="6"/>
      <c r="AU8" s="6"/>
      <c r="AV8" s="6"/>
      <c r="AW8" s="6"/>
      <c r="AX8" s="6"/>
      <c r="AY8" s="6"/>
      <c r="AZ8" s="9" t="s">
        <v>164</v>
      </c>
      <c r="BA8" s="6"/>
      <c r="BB8" s="6" t="s">
        <v>145</v>
      </c>
      <c r="BC8" s="6" t="s">
        <v>251</v>
      </c>
      <c r="BD8" s="6" t="s">
        <v>252</v>
      </c>
      <c r="BE8" s="6" t="s">
        <v>86</v>
      </c>
      <c r="BF8" s="6"/>
    </row>
    <row r="9">
      <c r="A9" s="5">
        <v>43132.64449355324</v>
      </c>
      <c r="B9" s="6" t="s">
        <v>194</v>
      </c>
      <c r="C9" s="6" t="s">
        <v>58</v>
      </c>
      <c r="D9" s="7">
        <v>10902.0</v>
      </c>
      <c r="E9" s="6" t="s">
        <v>255</v>
      </c>
      <c r="F9" s="6" t="s">
        <v>86</v>
      </c>
      <c r="G9" s="6" t="s">
        <v>96</v>
      </c>
      <c r="H9" s="6" t="s">
        <v>232</v>
      </c>
      <c r="I9" s="6" t="s">
        <v>169</v>
      </c>
      <c r="J9" s="6"/>
      <c r="K9" s="6" t="s">
        <v>63</v>
      </c>
      <c r="L9" s="6"/>
      <c r="M9" s="6"/>
      <c r="N9" s="6"/>
      <c r="O9" s="6" t="s">
        <v>64</v>
      </c>
      <c r="P9" s="8">
        <v>160.0</v>
      </c>
      <c r="Q9" s="7">
        <v>6.0</v>
      </c>
      <c r="R9" s="6" t="s">
        <v>65</v>
      </c>
      <c r="S9" s="7">
        <v>1.0</v>
      </c>
      <c r="T9" s="7">
        <v>18.0</v>
      </c>
      <c r="U9" s="6" t="s">
        <v>88</v>
      </c>
      <c r="V9" s="6" t="s">
        <v>60</v>
      </c>
      <c r="W9" s="6"/>
      <c r="X9" s="6"/>
      <c r="Y9" s="6"/>
      <c r="Z9" s="6"/>
      <c r="AA9" s="6"/>
      <c r="AB9" s="6"/>
      <c r="AC9" s="6"/>
      <c r="AD9" s="6"/>
      <c r="AE9" s="6"/>
      <c r="AF9" s="6" t="s">
        <v>260</v>
      </c>
      <c r="AG9" s="6" t="s">
        <v>261</v>
      </c>
      <c r="AH9" s="9" t="s">
        <v>262</v>
      </c>
      <c r="AI9" s="6"/>
      <c r="AJ9" s="6"/>
      <c r="AK9" s="6"/>
      <c r="AL9" s="6" t="s">
        <v>70</v>
      </c>
      <c r="AM9" s="6" t="s">
        <v>236</v>
      </c>
      <c r="AN9" s="7">
        <v>37.0</v>
      </c>
      <c r="AO9" s="6" t="s">
        <v>92</v>
      </c>
      <c r="AP9" s="6" t="s">
        <v>81</v>
      </c>
      <c r="AQ9" s="7">
        <v>6.0</v>
      </c>
      <c r="AR9" s="6" t="s">
        <v>237</v>
      </c>
      <c r="AS9" s="6" t="s">
        <v>263</v>
      </c>
      <c r="AT9" s="6" t="s">
        <v>73</v>
      </c>
      <c r="AU9" s="7">
        <v>85.0</v>
      </c>
      <c r="AV9" s="7">
        <v>85.0</v>
      </c>
      <c r="AW9" s="6"/>
      <c r="AX9" s="6" t="s">
        <v>264</v>
      </c>
      <c r="AY9" s="6" t="s">
        <v>265</v>
      </c>
      <c r="AZ9" s="9" t="s">
        <v>164</v>
      </c>
      <c r="BA9" s="6"/>
      <c r="BB9" s="6" t="s">
        <v>145</v>
      </c>
      <c r="BC9" s="6"/>
      <c r="BD9" s="6" t="s">
        <v>266</v>
      </c>
      <c r="BE9" s="6" t="s">
        <v>86</v>
      </c>
      <c r="BF9" s="6"/>
    </row>
    <row r="10">
      <c r="A10" s="5">
        <v>43132.7116693287</v>
      </c>
      <c r="B10" s="6" t="s">
        <v>267</v>
      </c>
      <c r="C10" s="6" t="s">
        <v>58</v>
      </c>
      <c r="D10" s="7">
        <v>13281.0</v>
      </c>
      <c r="E10" s="6" t="s">
        <v>270</v>
      </c>
      <c r="F10" s="6" t="s">
        <v>86</v>
      </c>
      <c r="G10" s="6" t="s">
        <v>96</v>
      </c>
      <c r="H10" s="6" t="s">
        <v>273</v>
      </c>
      <c r="I10" s="6" t="s">
        <v>274</v>
      </c>
      <c r="J10" s="6"/>
      <c r="K10" s="6" t="s">
        <v>63</v>
      </c>
      <c r="L10" s="6"/>
      <c r="M10" s="6"/>
      <c r="N10" s="6"/>
      <c r="O10" s="6" t="s">
        <v>64</v>
      </c>
      <c r="P10" s="8">
        <v>160.3</v>
      </c>
      <c r="Q10" s="7">
        <v>6.0</v>
      </c>
      <c r="R10" s="6" t="s">
        <v>65</v>
      </c>
      <c r="S10" s="7">
        <v>1.0</v>
      </c>
      <c r="T10" s="7">
        <v>4.0</v>
      </c>
      <c r="U10" s="6" t="s">
        <v>278</v>
      </c>
      <c r="V10" s="6" t="s">
        <v>86</v>
      </c>
      <c r="W10" s="6" t="s">
        <v>65</v>
      </c>
      <c r="X10" s="7">
        <v>1.0</v>
      </c>
      <c r="Y10" s="7">
        <v>4.0</v>
      </c>
      <c r="Z10" s="6" t="s">
        <v>171</v>
      </c>
      <c r="AA10" s="6" t="s">
        <v>60</v>
      </c>
      <c r="AB10" s="6"/>
      <c r="AC10" s="6"/>
      <c r="AD10" s="6"/>
      <c r="AE10" s="6"/>
      <c r="AF10" s="6" t="s">
        <v>286</v>
      </c>
      <c r="AG10" s="6" t="s">
        <v>287</v>
      </c>
      <c r="AH10" s="9" t="s">
        <v>288</v>
      </c>
      <c r="AI10" s="6"/>
      <c r="AJ10" s="6"/>
      <c r="AK10" s="6"/>
      <c r="AL10" s="6" t="s">
        <v>70</v>
      </c>
      <c r="AM10" s="6" t="s">
        <v>289</v>
      </c>
      <c r="AN10" s="6"/>
      <c r="AO10" s="6"/>
      <c r="AP10" s="6" t="s">
        <v>81</v>
      </c>
      <c r="AQ10" s="7">
        <v>4.0</v>
      </c>
      <c r="AR10" s="6" t="s">
        <v>237</v>
      </c>
      <c r="AS10" s="6" t="s">
        <v>290</v>
      </c>
      <c r="AT10" s="6" t="s">
        <v>73</v>
      </c>
      <c r="AU10" s="6"/>
      <c r="AV10" s="7">
        <v>100.0</v>
      </c>
      <c r="AW10" s="6"/>
      <c r="AX10" s="7">
        <v>2000.0</v>
      </c>
      <c r="AY10" s="9" t="s">
        <v>112</v>
      </c>
      <c r="AZ10" s="6"/>
      <c r="BA10" s="6"/>
      <c r="BB10" s="6" t="s">
        <v>60</v>
      </c>
      <c r="BC10" s="6"/>
      <c r="BD10" s="6" t="s">
        <v>291</v>
      </c>
      <c r="BE10" s="6" t="s">
        <v>86</v>
      </c>
      <c r="BF10" s="6"/>
    </row>
    <row r="11">
      <c r="A11" s="5">
        <v>43133.691412685184</v>
      </c>
      <c r="B11" s="6" t="s">
        <v>292</v>
      </c>
      <c r="C11" s="6" t="s">
        <v>58</v>
      </c>
      <c r="D11" s="7">
        <v>5275.0</v>
      </c>
      <c r="E11" s="6" t="s">
        <v>293</v>
      </c>
      <c r="F11" s="6" t="s">
        <v>86</v>
      </c>
      <c r="G11" s="6" t="s">
        <v>96</v>
      </c>
      <c r="H11" s="6" t="s">
        <v>294</v>
      </c>
      <c r="I11" s="6" t="s">
        <v>296</v>
      </c>
      <c r="J11" s="6"/>
      <c r="K11" s="6" t="s">
        <v>63</v>
      </c>
      <c r="L11" s="6"/>
      <c r="M11" s="6"/>
      <c r="N11" s="6"/>
      <c r="O11" s="6" t="s">
        <v>64</v>
      </c>
      <c r="P11" s="8">
        <v>160.0</v>
      </c>
      <c r="Q11" s="7">
        <v>6.0</v>
      </c>
      <c r="R11" s="6" t="s">
        <v>65</v>
      </c>
      <c r="S11" s="7">
        <v>1.0</v>
      </c>
      <c r="T11" s="7">
        <v>8.0</v>
      </c>
      <c r="U11" s="6" t="s">
        <v>300</v>
      </c>
      <c r="V11" s="6" t="s">
        <v>60</v>
      </c>
      <c r="W11" s="6"/>
      <c r="X11" s="6"/>
      <c r="Y11" s="6"/>
      <c r="Z11" s="6"/>
      <c r="AA11" s="6"/>
      <c r="AB11" s="6"/>
      <c r="AC11" s="6"/>
      <c r="AD11" s="6"/>
      <c r="AE11" s="6"/>
      <c r="AF11" s="6" t="s">
        <v>303</v>
      </c>
      <c r="AG11" s="6" t="s">
        <v>304</v>
      </c>
      <c r="AH11" s="9" t="s">
        <v>305</v>
      </c>
      <c r="AI11" s="6"/>
      <c r="AJ11" s="6"/>
      <c r="AK11" s="6"/>
      <c r="AL11" s="6" t="s">
        <v>306</v>
      </c>
      <c r="AM11" s="6"/>
      <c r="AN11" s="6"/>
      <c r="AO11" s="6" t="s">
        <v>81</v>
      </c>
      <c r="AP11" s="6" t="s">
        <v>81</v>
      </c>
      <c r="AQ11" s="7">
        <v>2.0</v>
      </c>
      <c r="AR11" s="6" t="s">
        <v>311</v>
      </c>
      <c r="AS11" s="6"/>
      <c r="AT11" s="6" t="s">
        <v>73</v>
      </c>
      <c r="AU11" s="7">
        <v>60.0</v>
      </c>
      <c r="AV11" s="7">
        <v>60.0</v>
      </c>
      <c r="AW11" s="6"/>
      <c r="AX11" s="6"/>
      <c r="AY11" s="9" t="s">
        <v>104</v>
      </c>
      <c r="AZ11" s="10"/>
      <c r="BA11" s="6"/>
      <c r="BB11" s="6" t="s">
        <v>60</v>
      </c>
      <c r="BC11" s="6"/>
      <c r="BD11" s="6"/>
      <c r="BE11" s="6" t="s">
        <v>86</v>
      </c>
      <c r="BF11" s="6"/>
    </row>
    <row r="12">
      <c r="A12" s="5">
        <v>43133.71424609954</v>
      </c>
      <c r="B12" s="6" t="s">
        <v>292</v>
      </c>
      <c r="C12" s="6" t="s">
        <v>58</v>
      </c>
      <c r="D12" s="7">
        <v>12677.0</v>
      </c>
      <c r="E12" s="6" t="s">
        <v>315</v>
      </c>
      <c r="F12" s="6" t="s">
        <v>86</v>
      </c>
      <c r="G12" s="6" t="s">
        <v>96</v>
      </c>
      <c r="H12" s="6" t="s">
        <v>216</v>
      </c>
      <c r="I12" s="6" t="s">
        <v>199</v>
      </c>
      <c r="J12" s="6"/>
      <c r="K12" s="6" t="s">
        <v>63</v>
      </c>
      <c r="L12" s="6"/>
      <c r="M12" s="6"/>
      <c r="N12" s="6"/>
      <c r="O12" s="6" t="s">
        <v>64</v>
      </c>
      <c r="P12" s="8">
        <v>160.0</v>
      </c>
      <c r="Q12" s="7">
        <v>6.0</v>
      </c>
      <c r="R12" s="6" t="s">
        <v>65</v>
      </c>
      <c r="S12" s="7">
        <v>1.0</v>
      </c>
      <c r="T12" s="7">
        <v>10.0</v>
      </c>
      <c r="U12" s="6" t="s">
        <v>88</v>
      </c>
      <c r="V12" s="6" t="s">
        <v>60</v>
      </c>
      <c r="W12" s="6"/>
      <c r="X12" s="6"/>
      <c r="Y12" s="6"/>
      <c r="Z12" s="6"/>
      <c r="AA12" s="6"/>
      <c r="AB12" s="6"/>
      <c r="AC12" s="6"/>
      <c r="AD12" s="6"/>
      <c r="AE12" s="6"/>
      <c r="AF12" s="6" t="s">
        <v>174</v>
      </c>
      <c r="AG12" s="6" t="s">
        <v>322</v>
      </c>
      <c r="AH12" s="9" t="s">
        <v>323</v>
      </c>
      <c r="AI12" s="6"/>
      <c r="AJ12" s="6"/>
      <c r="AK12" s="6"/>
      <c r="AL12" s="6" t="s">
        <v>306</v>
      </c>
      <c r="AM12" s="6" t="s">
        <v>324</v>
      </c>
      <c r="AN12" s="7">
        <v>35.0</v>
      </c>
      <c r="AO12" s="6" t="s">
        <v>81</v>
      </c>
      <c r="AP12" s="6" t="s">
        <v>81</v>
      </c>
      <c r="AQ12" s="7">
        <v>10.0</v>
      </c>
      <c r="AR12" s="6" t="s">
        <v>237</v>
      </c>
      <c r="AS12" s="6" t="s">
        <v>325</v>
      </c>
      <c r="AT12" s="6" t="s">
        <v>73</v>
      </c>
      <c r="AU12" s="7">
        <v>80.0</v>
      </c>
      <c r="AV12" s="7">
        <v>80.0</v>
      </c>
      <c r="AW12" s="6"/>
      <c r="AX12" s="6"/>
      <c r="AY12" s="9" t="s">
        <v>112</v>
      </c>
      <c r="AZ12" s="6"/>
      <c r="BA12" s="6"/>
      <c r="BB12" s="6" t="s">
        <v>60</v>
      </c>
      <c r="BC12" s="6"/>
      <c r="BD12" s="6"/>
      <c r="BE12" s="6" t="s">
        <v>86</v>
      </c>
      <c r="BF12" s="6"/>
    </row>
    <row r="13">
      <c r="A13" s="5">
        <v>43133.909244375</v>
      </c>
      <c r="B13" s="6" t="s">
        <v>292</v>
      </c>
      <c r="C13" s="6" t="s">
        <v>58</v>
      </c>
      <c r="D13" s="7">
        <v>8004.0</v>
      </c>
      <c r="E13" s="6" t="s">
        <v>326</v>
      </c>
      <c r="F13" s="6" t="s">
        <v>86</v>
      </c>
      <c r="G13" s="6" t="s">
        <v>96</v>
      </c>
      <c r="H13" s="6" t="s">
        <v>198</v>
      </c>
      <c r="I13" s="6" t="s">
        <v>327</v>
      </c>
      <c r="J13" s="6"/>
      <c r="K13" s="6" t="s">
        <v>63</v>
      </c>
      <c r="L13" s="6"/>
      <c r="M13" s="6"/>
      <c r="N13" s="6"/>
      <c r="O13" s="6" t="s">
        <v>64</v>
      </c>
      <c r="P13" s="8">
        <v>160.0</v>
      </c>
      <c r="Q13" s="7">
        <v>6.0</v>
      </c>
      <c r="R13" s="6" t="s">
        <v>65</v>
      </c>
      <c r="S13" s="7">
        <v>1.0</v>
      </c>
      <c r="T13" s="7">
        <v>10.0</v>
      </c>
      <c r="U13" s="6" t="s">
        <v>151</v>
      </c>
      <c r="V13" s="6" t="s">
        <v>60</v>
      </c>
      <c r="W13" s="6"/>
      <c r="X13" s="6"/>
      <c r="Y13" s="6"/>
      <c r="Z13" s="6"/>
      <c r="AA13" s="6"/>
      <c r="AB13" s="6"/>
      <c r="AC13" s="6"/>
      <c r="AD13" s="6"/>
      <c r="AE13" s="6"/>
      <c r="AF13" s="6" t="s">
        <v>328</v>
      </c>
      <c r="AG13" s="6" t="s">
        <v>329</v>
      </c>
      <c r="AH13" s="9" t="s">
        <v>330</v>
      </c>
      <c r="AI13" s="6"/>
      <c r="AJ13" s="6"/>
      <c r="AK13" s="6"/>
      <c r="AL13" s="6" t="s">
        <v>306</v>
      </c>
      <c r="AM13" s="6"/>
      <c r="AN13" s="6"/>
      <c r="AO13" s="6"/>
      <c r="AP13" s="6" t="s">
        <v>81</v>
      </c>
      <c r="AQ13" s="7">
        <v>2.0</v>
      </c>
      <c r="AR13" s="6" t="s">
        <v>311</v>
      </c>
      <c r="AS13" s="6"/>
      <c r="AT13" s="6"/>
      <c r="AU13" s="7">
        <v>140.0</v>
      </c>
      <c r="AV13" s="7">
        <v>140.0</v>
      </c>
      <c r="AW13" s="6"/>
      <c r="AX13" s="7">
        <v>3000.0</v>
      </c>
      <c r="AY13" s="9" t="s">
        <v>334</v>
      </c>
      <c r="AZ13" s="6"/>
      <c r="BA13" s="6"/>
      <c r="BB13" s="6" t="s">
        <v>60</v>
      </c>
      <c r="BC13" s="6"/>
      <c r="BD13" s="6"/>
      <c r="BE13" s="6" t="s">
        <v>86</v>
      </c>
      <c r="BF13" s="6"/>
    </row>
    <row r="14">
      <c r="A14" s="5">
        <v>43133.93441596065</v>
      </c>
      <c r="B14" s="6" t="s">
        <v>292</v>
      </c>
      <c r="C14" s="6" t="s">
        <v>58</v>
      </c>
      <c r="D14" s="7">
        <v>6248.0</v>
      </c>
      <c r="E14" s="6" t="s">
        <v>335</v>
      </c>
      <c r="F14" s="6" t="s">
        <v>86</v>
      </c>
      <c r="G14" s="6" t="s">
        <v>240</v>
      </c>
      <c r="H14" s="6" t="s">
        <v>336</v>
      </c>
      <c r="I14" s="6" t="s">
        <v>338</v>
      </c>
      <c r="J14" s="6"/>
      <c r="K14" s="6" t="s">
        <v>63</v>
      </c>
      <c r="L14" s="6"/>
      <c r="M14" s="6"/>
      <c r="N14" s="6"/>
      <c r="O14" s="6" t="s">
        <v>64</v>
      </c>
      <c r="P14" s="8">
        <v>160.0</v>
      </c>
      <c r="Q14" s="7">
        <v>6.0</v>
      </c>
      <c r="R14" s="6" t="s">
        <v>65</v>
      </c>
      <c r="S14" s="7">
        <v>1.0</v>
      </c>
      <c r="T14" s="7">
        <v>12.0</v>
      </c>
      <c r="U14" s="6" t="s">
        <v>223</v>
      </c>
      <c r="V14" s="6" t="s">
        <v>60</v>
      </c>
      <c r="W14" s="6"/>
      <c r="X14" s="6"/>
      <c r="Y14" s="6"/>
      <c r="Z14" s="6"/>
      <c r="AA14" s="6"/>
      <c r="AB14" s="6"/>
      <c r="AC14" s="6"/>
      <c r="AD14" s="6"/>
      <c r="AE14" s="6"/>
      <c r="AF14" s="6" t="s">
        <v>340</v>
      </c>
      <c r="AG14" s="6" t="s">
        <v>341</v>
      </c>
      <c r="AH14" s="9" t="s">
        <v>342</v>
      </c>
      <c r="AI14" s="6"/>
      <c r="AJ14" s="6"/>
      <c r="AK14" s="6"/>
      <c r="AL14" s="6" t="s">
        <v>306</v>
      </c>
      <c r="AM14" s="6"/>
      <c r="AN14" s="6"/>
      <c r="AO14" s="6" t="s">
        <v>92</v>
      </c>
      <c r="AP14" s="6" t="s">
        <v>81</v>
      </c>
      <c r="AQ14" s="7">
        <v>2.0</v>
      </c>
      <c r="AR14" s="6" t="s">
        <v>311</v>
      </c>
      <c r="AS14" s="6"/>
      <c r="AT14" s="6" t="s">
        <v>73</v>
      </c>
      <c r="AU14" s="7">
        <v>110.0</v>
      </c>
      <c r="AV14" s="7">
        <v>110.0</v>
      </c>
      <c r="AW14" s="6"/>
      <c r="AX14" s="7">
        <v>5090.0</v>
      </c>
      <c r="AY14" s="9" t="s">
        <v>345</v>
      </c>
      <c r="AZ14" s="10"/>
      <c r="BA14" s="6"/>
      <c r="BB14" s="6" t="s">
        <v>60</v>
      </c>
      <c r="BC14" s="6"/>
      <c r="BD14" s="6"/>
      <c r="BE14" s="6" t="s">
        <v>86</v>
      </c>
      <c r="BF14" s="6"/>
    </row>
    <row r="15">
      <c r="A15" s="5">
        <v>43134.73855337963</v>
      </c>
      <c r="B15" s="6" t="s">
        <v>347</v>
      </c>
      <c r="C15" s="6" t="s">
        <v>58</v>
      </c>
      <c r="D15" s="7">
        <v>8300.0</v>
      </c>
      <c r="E15" s="6" t="s">
        <v>348</v>
      </c>
      <c r="F15" s="6" t="s">
        <v>86</v>
      </c>
      <c r="G15" s="6" t="s">
        <v>96</v>
      </c>
      <c r="H15" s="6" t="s">
        <v>349</v>
      </c>
      <c r="I15" s="6" t="s">
        <v>350</v>
      </c>
      <c r="J15" s="6"/>
      <c r="K15" s="6" t="s">
        <v>63</v>
      </c>
      <c r="L15" s="6"/>
      <c r="M15" s="6"/>
      <c r="N15" s="6"/>
      <c r="O15" s="6" t="s">
        <v>64</v>
      </c>
      <c r="P15" s="8">
        <v>160.0</v>
      </c>
      <c r="Q15" s="7">
        <v>6.0</v>
      </c>
      <c r="R15" s="6" t="s">
        <v>65</v>
      </c>
      <c r="S15" s="7">
        <v>1.0</v>
      </c>
      <c r="T15" s="7">
        <v>23.0</v>
      </c>
      <c r="U15" s="6" t="s">
        <v>151</v>
      </c>
      <c r="V15" s="6" t="s">
        <v>60</v>
      </c>
      <c r="W15" s="6"/>
      <c r="X15" s="6"/>
      <c r="Y15" s="6"/>
      <c r="Z15" s="6"/>
      <c r="AA15" s="6"/>
      <c r="AB15" s="6"/>
      <c r="AC15" s="6"/>
      <c r="AD15" s="6"/>
      <c r="AE15" s="6"/>
      <c r="AF15" s="6" t="s">
        <v>354</v>
      </c>
      <c r="AG15" s="6" t="s">
        <v>355</v>
      </c>
      <c r="AH15" s="9" t="s">
        <v>132</v>
      </c>
      <c r="AI15" s="6"/>
      <c r="AJ15" s="6"/>
      <c r="AK15" s="6"/>
      <c r="AL15" s="6" t="s">
        <v>159</v>
      </c>
      <c r="AM15" s="9" t="s">
        <v>92</v>
      </c>
      <c r="AN15" s="6"/>
      <c r="AO15" s="6" t="s">
        <v>92</v>
      </c>
      <c r="AP15" s="6" t="s">
        <v>81</v>
      </c>
      <c r="AQ15" s="7">
        <v>4.0</v>
      </c>
      <c r="AR15" s="6" t="s">
        <v>237</v>
      </c>
      <c r="AS15" s="6" t="s">
        <v>357</v>
      </c>
      <c r="AT15" s="6" t="s">
        <v>73</v>
      </c>
      <c r="AU15" s="6"/>
      <c r="AV15" s="7">
        <v>65.0</v>
      </c>
      <c r="AW15" s="6"/>
      <c r="AX15" s="6" t="s">
        <v>359</v>
      </c>
      <c r="AY15" s="9" t="s">
        <v>360</v>
      </c>
      <c r="AZ15" s="10"/>
      <c r="BA15" s="6"/>
      <c r="BB15" s="6" t="s">
        <v>60</v>
      </c>
      <c r="BC15" s="6"/>
      <c r="BD15" s="6"/>
      <c r="BE15" s="6" t="s">
        <v>86</v>
      </c>
      <c r="BF15" s="6"/>
    </row>
    <row r="16">
      <c r="A16" s="5">
        <v>43136.861378842594</v>
      </c>
      <c r="B16" s="6" t="s">
        <v>362</v>
      </c>
      <c r="C16" s="6" t="s">
        <v>58</v>
      </c>
      <c r="D16" s="7">
        <v>10893.0</v>
      </c>
      <c r="E16" s="6" t="s">
        <v>363</v>
      </c>
      <c r="F16" s="6" t="s">
        <v>86</v>
      </c>
      <c r="G16" s="6" t="s">
        <v>240</v>
      </c>
      <c r="H16" s="6" t="s">
        <v>365</v>
      </c>
      <c r="I16" s="6" t="s">
        <v>366</v>
      </c>
      <c r="J16" s="6"/>
      <c r="K16" s="6" t="s">
        <v>63</v>
      </c>
      <c r="L16" s="6"/>
      <c r="M16" s="6"/>
      <c r="N16" s="6"/>
      <c r="O16" s="6" t="s">
        <v>64</v>
      </c>
      <c r="P16" s="8">
        <v>160.0</v>
      </c>
      <c r="Q16" s="7">
        <v>6.0</v>
      </c>
      <c r="R16" s="6" t="s">
        <v>65</v>
      </c>
      <c r="S16" s="7">
        <v>1.0</v>
      </c>
      <c r="T16" s="7">
        <v>26.0</v>
      </c>
      <c r="U16" s="6" t="s">
        <v>369</v>
      </c>
      <c r="V16" s="6" t="s">
        <v>60</v>
      </c>
      <c r="W16" s="6"/>
      <c r="X16" s="6"/>
      <c r="Y16" s="6"/>
      <c r="Z16" s="6"/>
      <c r="AA16" s="6"/>
      <c r="AB16" s="6"/>
      <c r="AC16" s="6"/>
      <c r="AD16" s="6"/>
      <c r="AE16" s="6"/>
      <c r="AF16" s="6" t="s">
        <v>371</v>
      </c>
      <c r="AG16" s="6" t="s">
        <v>372</v>
      </c>
      <c r="AH16" s="9" t="s">
        <v>373</v>
      </c>
      <c r="AI16" s="6"/>
      <c r="AJ16" s="6"/>
      <c r="AK16" s="6"/>
      <c r="AL16" s="6" t="s">
        <v>159</v>
      </c>
      <c r="AM16" s="6" t="s">
        <v>247</v>
      </c>
      <c r="AN16" s="7">
        <v>48.0</v>
      </c>
      <c r="AO16" s="6" t="s">
        <v>81</v>
      </c>
      <c r="AP16" s="6" t="s">
        <v>81</v>
      </c>
      <c r="AQ16" s="7">
        <v>4.0</v>
      </c>
      <c r="AR16" s="6" t="s">
        <v>237</v>
      </c>
      <c r="AS16" s="6" t="s">
        <v>374</v>
      </c>
      <c r="AT16" s="6" t="s">
        <v>73</v>
      </c>
      <c r="AU16" s="7">
        <v>80.0</v>
      </c>
      <c r="AV16" s="7">
        <v>80.0</v>
      </c>
      <c r="AW16" s="6"/>
      <c r="AX16" s="7">
        <v>25.0</v>
      </c>
      <c r="AY16" s="6" t="s">
        <v>375</v>
      </c>
      <c r="AZ16" s="9" t="s">
        <v>164</v>
      </c>
      <c r="BA16" s="6"/>
      <c r="BB16" s="6" t="s">
        <v>60</v>
      </c>
      <c r="BC16" s="6"/>
      <c r="BD16" s="6"/>
      <c r="BE16" s="6" t="s">
        <v>86</v>
      </c>
      <c r="BF16" s="6"/>
    </row>
    <row r="17">
      <c r="A17" s="5">
        <v>43136.88907841435</v>
      </c>
      <c r="B17" s="6" t="s">
        <v>267</v>
      </c>
      <c r="C17" s="6" t="s">
        <v>58</v>
      </c>
      <c r="D17" s="7">
        <v>6249.0</v>
      </c>
      <c r="E17" s="6" t="s">
        <v>379</v>
      </c>
      <c r="F17" s="6" t="s">
        <v>86</v>
      </c>
      <c r="G17" s="6" t="s">
        <v>240</v>
      </c>
      <c r="H17" s="6" t="s">
        <v>380</v>
      </c>
      <c r="I17" s="6" t="s">
        <v>381</v>
      </c>
      <c r="J17" s="6"/>
      <c r="K17" s="6" t="s">
        <v>63</v>
      </c>
      <c r="L17" s="6"/>
      <c r="M17" s="6"/>
      <c r="N17" s="6"/>
      <c r="O17" s="6" t="s">
        <v>64</v>
      </c>
      <c r="P17" s="8">
        <v>160.0</v>
      </c>
      <c r="Q17" s="7">
        <v>6.0</v>
      </c>
      <c r="R17" s="6" t="s">
        <v>65</v>
      </c>
      <c r="S17" s="7">
        <v>1.0</v>
      </c>
      <c r="T17" s="7">
        <v>12.0</v>
      </c>
      <c r="U17" s="6" t="s">
        <v>151</v>
      </c>
      <c r="V17" s="6" t="s">
        <v>60</v>
      </c>
      <c r="W17" s="6"/>
      <c r="X17" s="6"/>
      <c r="Y17" s="6"/>
      <c r="Z17" s="6"/>
      <c r="AA17" s="6"/>
      <c r="AB17" s="6"/>
      <c r="AC17" s="6"/>
      <c r="AD17" s="6"/>
      <c r="AE17" s="6"/>
      <c r="AF17" s="6" t="s">
        <v>385</v>
      </c>
      <c r="AG17" s="6" t="s">
        <v>386</v>
      </c>
      <c r="AH17" s="9" t="s">
        <v>388</v>
      </c>
      <c r="AI17" s="6"/>
      <c r="AJ17" s="6"/>
      <c r="AK17" s="6"/>
      <c r="AL17" s="6" t="s">
        <v>159</v>
      </c>
      <c r="AM17" s="6"/>
      <c r="AN17" s="6"/>
      <c r="AO17" s="6"/>
      <c r="AP17" s="6" t="s">
        <v>81</v>
      </c>
      <c r="AQ17" s="7">
        <v>3.0</v>
      </c>
      <c r="AR17" s="6" t="s">
        <v>237</v>
      </c>
      <c r="AS17" s="6" t="s">
        <v>389</v>
      </c>
      <c r="AT17" s="9" t="s">
        <v>163</v>
      </c>
      <c r="AU17" s="6"/>
      <c r="AV17" s="7">
        <v>35.0</v>
      </c>
      <c r="AW17" s="6"/>
      <c r="AX17" s="6"/>
      <c r="AY17" s="9" t="s">
        <v>112</v>
      </c>
      <c r="AZ17" s="6"/>
      <c r="BA17" s="6"/>
      <c r="BB17" s="6" t="s">
        <v>145</v>
      </c>
      <c r="BC17" s="9" t="s">
        <v>390</v>
      </c>
      <c r="BD17" s="6"/>
      <c r="BE17" s="6" t="s">
        <v>86</v>
      </c>
      <c r="BF17" s="6"/>
    </row>
    <row r="18">
      <c r="A18" s="5">
        <v>43136.89498469907</v>
      </c>
      <c r="B18" s="6" t="s">
        <v>267</v>
      </c>
      <c r="C18" s="6" t="s">
        <v>58</v>
      </c>
      <c r="D18" s="7">
        <v>3966.0</v>
      </c>
      <c r="E18" s="6" t="s">
        <v>391</v>
      </c>
      <c r="F18" s="6" t="s">
        <v>86</v>
      </c>
      <c r="G18" s="6" t="s">
        <v>240</v>
      </c>
      <c r="H18" s="6" t="s">
        <v>392</v>
      </c>
      <c r="I18" s="6" t="s">
        <v>393</v>
      </c>
      <c r="J18" s="6"/>
      <c r="K18" s="6" t="s">
        <v>63</v>
      </c>
      <c r="L18" s="6"/>
      <c r="M18" s="6"/>
      <c r="N18" s="6"/>
      <c r="O18" s="6" t="s">
        <v>64</v>
      </c>
      <c r="P18" s="8">
        <v>160.0</v>
      </c>
      <c r="Q18" s="7">
        <v>6.0</v>
      </c>
      <c r="R18" s="6" t="s">
        <v>65</v>
      </c>
      <c r="S18" s="7">
        <v>1.0</v>
      </c>
      <c r="T18" s="7">
        <v>13.0</v>
      </c>
      <c r="U18" s="6" t="s">
        <v>223</v>
      </c>
      <c r="V18" s="6" t="s">
        <v>60</v>
      </c>
      <c r="W18" s="6"/>
      <c r="X18" s="6"/>
      <c r="Y18" s="6"/>
      <c r="Z18" s="6"/>
      <c r="AA18" s="6"/>
      <c r="AB18" s="6"/>
      <c r="AC18" s="6"/>
      <c r="AD18" s="6"/>
      <c r="AE18" s="6"/>
      <c r="AF18" s="6" t="s">
        <v>394</v>
      </c>
      <c r="AG18" s="6" t="s">
        <v>395</v>
      </c>
      <c r="AH18" s="9" t="s">
        <v>396</v>
      </c>
      <c r="AI18" s="6"/>
      <c r="AJ18" s="6"/>
      <c r="AK18" s="6"/>
      <c r="AL18" s="6" t="s">
        <v>159</v>
      </c>
      <c r="AM18" s="6"/>
      <c r="AN18" s="6"/>
      <c r="AO18" s="6"/>
      <c r="AP18" s="6" t="s">
        <v>81</v>
      </c>
      <c r="AQ18" s="7">
        <v>10.0</v>
      </c>
      <c r="AR18" s="6" t="s">
        <v>237</v>
      </c>
      <c r="AS18" s="9" t="s">
        <v>397</v>
      </c>
      <c r="AT18" s="6"/>
      <c r="AU18" s="6"/>
      <c r="AV18" s="7">
        <v>40.0</v>
      </c>
      <c r="AW18" s="6"/>
      <c r="AX18" s="6"/>
      <c r="AY18" s="9" t="s">
        <v>398</v>
      </c>
      <c r="AZ18" s="6"/>
      <c r="BA18" s="6"/>
      <c r="BB18" s="6" t="s">
        <v>60</v>
      </c>
      <c r="BC18" s="6"/>
      <c r="BD18" s="6"/>
      <c r="BE18" s="6" t="s">
        <v>86</v>
      </c>
      <c r="BF18" s="6"/>
    </row>
    <row r="19">
      <c r="A19" s="5">
        <v>43136.89638155093</v>
      </c>
      <c r="B19" s="6" t="s">
        <v>362</v>
      </c>
      <c r="C19" s="6" t="s">
        <v>58</v>
      </c>
      <c r="D19" s="7">
        <v>11501.0</v>
      </c>
      <c r="E19" s="6" t="s">
        <v>399</v>
      </c>
      <c r="F19" s="6" t="s">
        <v>86</v>
      </c>
      <c r="G19" s="6" t="s">
        <v>240</v>
      </c>
      <c r="H19" s="6" t="s">
        <v>400</v>
      </c>
      <c r="I19" s="6" t="s">
        <v>401</v>
      </c>
      <c r="J19" s="6"/>
      <c r="K19" s="6" t="s">
        <v>63</v>
      </c>
      <c r="L19" s="6"/>
      <c r="M19" s="6"/>
      <c r="N19" s="6"/>
      <c r="O19" s="6" t="s">
        <v>250</v>
      </c>
      <c r="P19" s="8">
        <v>160.0</v>
      </c>
      <c r="Q19" s="7">
        <v>6.0</v>
      </c>
      <c r="R19" s="6" t="s">
        <v>65</v>
      </c>
      <c r="S19" s="7">
        <v>1.0</v>
      </c>
      <c r="T19" s="7">
        <v>26.0</v>
      </c>
      <c r="U19" s="6" t="s">
        <v>223</v>
      </c>
      <c r="V19" s="6" t="s">
        <v>60</v>
      </c>
      <c r="W19" s="6"/>
      <c r="X19" s="6"/>
      <c r="Y19" s="6"/>
      <c r="Z19" s="6"/>
      <c r="AA19" s="6"/>
      <c r="AB19" s="6"/>
      <c r="AC19" s="6"/>
      <c r="AD19" s="6"/>
      <c r="AE19" s="6"/>
      <c r="AF19" s="6"/>
      <c r="AG19" s="6" t="s">
        <v>402</v>
      </c>
      <c r="AH19" s="9" t="s">
        <v>403</v>
      </c>
      <c r="AI19" s="6"/>
      <c r="AJ19" s="6"/>
      <c r="AK19" s="6"/>
      <c r="AL19" s="6" t="s">
        <v>159</v>
      </c>
      <c r="AM19" s="6" t="s">
        <v>404</v>
      </c>
      <c r="AN19" s="7">
        <v>34.0</v>
      </c>
      <c r="AO19" s="6" t="s">
        <v>71</v>
      </c>
      <c r="AP19" s="6" t="s">
        <v>71</v>
      </c>
      <c r="AQ19" s="7">
        <v>1.0</v>
      </c>
      <c r="AR19" s="6"/>
      <c r="AS19" s="6" t="s">
        <v>405</v>
      </c>
      <c r="AT19" s="9" t="s">
        <v>163</v>
      </c>
      <c r="AU19" s="6"/>
      <c r="AV19" s="6"/>
      <c r="AW19" s="6"/>
      <c r="AX19" s="6"/>
      <c r="AY19" s="6" t="s">
        <v>406</v>
      </c>
      <c r="AZ19" s="9" t="s">
        <v>164</v>
      </c>
      <c r="BA19" s="6"/>
      <c r="BB19" s="6" t="s">
        <v>60</v>
      </c>
      <c r="BC19" s="6"/>
      <c r="BD19" s="6"/>
      <c r="BE19" s="6" t="s">
        <v>86</v>
      </c>
      <c r="BF19" s="6"/>
    </row>
    <row r="20">
      <c r="A20" s="5">
        <v>43136.92212649305</v>
      </c>
      <c r="B20" s="6" t="s">
        <v>362</v>
      </c>
      <c r="C20" s="6" t="s">
        <v>58</v>
      </c>
      <c r="D20" s="7">
        <v>6091.0</v>
      </c>
      <c r="E20" s="6" t="s">
        <v>407</v>
      </c>
      <c r="F20" s="6" t="s">
        <v>86</v>
      </c>
      <c r="G20" s="6" t="s">
        <v>96</v>
      </c>
      <c r="H20" s="6" t="s">
        <v>408</v>
      </c>
      <c r="I20" s="6" t="s">
        <v>204</v>
      </c>
      <c r="J20" s="6"/>
      <c r="K20" s="6" t="s">
        <v>63</v>
      </c>
      <c r="L20" s="6"/>
      <c r="M20" s="6"/>
      <c r="N20" s="6"/>
      <c r="O20" s="6" t="s">
        <v>64</v>
      </c>
      <c r="P20" s="8">
        <v>160.0</v>
      </c>
      <c r="Q20" s="7">
        <v>6.0</v>
      </c>
      <c r="R20" s="6" t="s">
        <v>65</v>
      </c>
      <c r="S20" s="7">
        <v>1.0</v>
      </c>
      <c r="T20" s="7">
        <v>26.0</v>
      </c>
      <c r="U20" s="6" t="s">
        <v>151</v>
      </c>
      <c r="V20" s="6" t="s">
        <v>60</v>
      </c>
      <c r="W20" s="6"/>
      <c r="X20" s="6"/>
      <c r="Y20" s="6"/>
      <c r="Z20" s="6"/>
      <c r="AA20" s="6"/>
      <c r="AB20" s="6"/>
      <c r="AC20" s="6"/>
      <c r="AD20" s="6"/>
      <c r="AE20" s="6"/>
      <c r="AF20" s="6" t="s">
        <v>409</v>
      </c>
      <c r="AG20" s="6" t="s">
        <v>410</v>
      </c>
      <c r="AH20" s="9" t="s">
        <v>411</v>
      </c>
      <c r="AI20" s="6"/>
      <c r="AJ20" s="6"/>
      <c r="AK20" s="6"/>
      <c r="AL20" s="6" t="s">
        <v>159</v>
      </c>
      <c r="AM20" s="6"/>
      <c r="AN20" s="7">
        <v>35.0</v>
      </c>
      <c r="AO20" s="6" t="s">
        <v>81</v>
      </c>
      <c r="AP20" s="6" t="s">
        <v>81</v>
      </c>
      <c r="AQ20" s="7">
        <v>7.0</v>
      </c>
      <c r="AR20" s="6" t="s">
        <v>237</v>
      </c>
      <c r="AS20" s="6" t="s">
        <v>412</v>
      </c>
      <c r="AT20" s="6" t="s">
        <v>73</v>
      </c>
      <c r="AU20" s="7">
        <v>80.0</v>
      </c>
      <c r="AV20" s="7">
        <v>80.0</v>
      </c>
      <c r="AW20" s="6"/>
      <c r="AX20" s="7">
        <v>95.0</v>
      </c>
      <c r="AY20" s="9" t="s">
        <v>398</v>
      </c>
      <c r="AZ20" s="6"/>
      <c r="BA20" s="6"/>
      <c r="BB20" s="6" t="s">
        <v>60</v>
      </c>
      <c r="BC20" s="6"/>
      <c r="BD20" s="6"/>
      <c r="BE20" s="6" t="s">
        <v>86</v>
      </c>
      <c r="BF20" s="6"/>
    </row>
    <row r="21">
      <c r="A21" s="5">
        <v>43136.97309565972</v>
      </c>
      <c r="B21" s="6" t="s">
        <v>414</v>
      </c>
      <c r="C21" s="6" t="s">
        <v>58</v>
      </c>
      <c r="D21" s="7">
        <v>13784.0</v>
      </c>
      <c r="E21" s="6" t="s">
        <v>415</v>
      </c>
      <c r="F21" s="6" t="s">
        <v>86</v>
      </c>
      <c r="G21" s="6" t="s">
        <v>96</v>
      </c>
      <c r="H21" s="6" t="s">
        <v>416</v>
      </c>
      <c r="I21" s="6" t="s">
        <v>393</v>
      </c>
      <c r="J21" s="6"/>
      <c r="K21" s="6" t="s">
        <v>63</v>
      </c>
      <c r="L21" s="6"/>
      <c r="M21" s="6"/>
      <c r="N21" s="6"/>
      <c r="O21" s="6" t="s">
        <v>64</v>
      </c>
      <c r="P21" s="8">
        <v>160.0</v>
      </c>
      <c r="Q21" s="7">
        <v>6.0</v>
      </c>
      <c r="R21" s="6" t="s">
        <v>65</v>
      </c>
      <c r="S21" s="7">
        <v>1.0</v>
      </c>
      <c r="T21" s="7">
        <v>28.0</v>
      </c>
      <c r="U21" s="6" t="s">
        <v>88</v>
      </c>
      <c r="V21" s="6" t="s">
        <v>60</v>
      </c>
      <c r="W21" s="6"/>
      <c r="X21" s="6"/>
      <c r="Y21" s="6"/>
      <c r="Z21" s="6"/>
      <c r="AA21" s="6"/>
      <c r="AB21" s="6"/>
      <c r="AC21" s="6"/>
      <c r="AD21" s="6"/>
      <c r="AE21" s="6"/>
      <c r="AF21" s="6"/>
      <c r="AG21" s="9" t="s">
        <v>422</v>
      </c>
      <c r="AH21" s="6"/>
      <c r="AI21" s="6"/>
      <c r="AJ21" s="6"/>
      <c r="AK21" s="6"/>
      <c r="AL21" s="6" t="s">
        <v>195</v>
      </c>
      <c r="AM21" s="6"/>
      <c r="AN21" s="6"/>
      <c r="AO21" s="6" t="s">
        <v>81</v>
      </c>
      <c r="AP21" s="6" t="s">
        <v>81</v>
      </c>
      <c r="AQ21" s="7">
        <v>5.0</v>
      </c>
      <c r="AR21" s="6" t="s">
        <v>237</v>
      </c>
      <c r="AS21" s="6" t="s">
        <v>426</v>
      </c>
      <c r="AT21" s="6" t="s">
        <v>73</v>
      </c>
      <c r="AU21" s="7">
        <v>65.0</v>
      </c>
      <c r="AV21" s="7">
        <v>65.0</v>
      </c>
      <c r="AW21" s="6" t="s">
        <v>384</v>
      </c>
      <c r="AX21" s="7">
        <v>20.0</v>
      </c>
      <c r="AY21" s="9" t="s">
        <v>345</v>
      </c>
      <c r="AZ21" s="10"/>
      <c r="BA21" s="6"/>
      <c r="BB21" s="6" t="s">
        <v>60</v>
      </c>
      <c r="BC21" s="6"/>
      <c r="BD21" s="6"/>
      <c r="BE21" s="6" t="s">
        <v>86</v>
      </c>
      <c r="BF21" s="6"/>
    </row>
    <row r="22">
      <c r="A22" s="5">
        <v>43137.00372594907</v>
      </c>
      <c r="B22" s="6" t="s">
        <v>414</v>
      </c>
      <c r="C22" s="6" t="s">
        <v>58</v>
      </c>
      <c r="D22" s="7">
        <v>8064.0</v>
      </c>
      <c r="E22" s="6" t="s">
        <v>430</v>
      </c>
      <c r="F22" s="6" t="s">
        <v>86</v>
      </c>
      <c r="G22" s="6" t="s">
        <v>96</v>
      </c>
      <c r="H22" s="6" t="s">
        <v>431</v>
      </c>
      <c r="I22" s="6" t="s">
        <v>432</v>
      </c>
      <c r="J22" s="6"/>
      <c r="K22" s="6" t="s">
        <v>63</v>
      </c>
      <c r="L22" s="6"/>
      <c r="M22" s="6"/>
      <c r="N22" s="6"/>
      <c r="O22" s="6"/>
      <c r="P22" s="8">
        <v>160.0</v>
      </c>
      <c r="Q22" s="7">
        <v>6.0</v>
      </c>
      <c r="R22" s="6" t="s">
        <v>65</v>
      </c>
      <c r="S22" s="7">
        <v>1.0</v>
      </c>
      <c r="T22" s="7">
        <v>28.0</v>
      </c>
      <c r="U22" s="6" t="s">
        <v>180</v>
      </c>
      <c r="V22" s="6" t="s">
        <v>60</v>
      </c>
      <c r="W22" s="6"/>
      <c r="X22" s="6"/>
      <c r="Y22" s="6"/>
      <c r="Z22" s="6"/>
      <c r="AA22" s="6"/>
      <c r="AB22" s="6"/>
      <c r="AC22" s="6"/>
      <c r="AD22" s="6"/>
      <c r="AE22" s="6"/>
      <c r="AF22" s="6"/>
      <c r="AG22" s="6" t="s">
        <v>439</v>
      </c>
      <c r="AH22" s="9" t="s">
        <v>440</v>
      </c>
      <c r="AI22" s="6"/>
      <c r="AJ22" s="6"/>
      <c r="AK22" s="6"/>
      <c r="AL22" s="6" t="s">
        <v>159</v>
      </c>
      <c r="AM22" s="6" t="s">
        <v>442</v>
      </c>
      <c r="AN22" s="7">
        <v>21.0</v>
      </c>
      <c r="AO22" s="6" t="s">
        <v>81</v>
      </c>
      <c r="AP22" s="6" t="s">
        <v>81</v>
      </c>
      <c r="AQ22" s="7">
        <v>6.0</v>
      </c>
      <c r="AR22" s="6" t="s">
        <v>237</v>
      </c>
      <c r="AS22" s="6" t="s">
        <v>212</v>
      </c>
      <c r="AT22" s="6" t="s">
        <v>73</v>
      </c>
      <c r="AU22" s="6"/>
      <c r="AV22" s="6"/>
      <c r="AW22" s="6"/>
      <c r="AX22" s="6"/>
      <c r="AY22" s="9" t="s">
        <v>165</v>
      </c>
      <c r="AZ22" s="10"/>
      <c r="BA22" s="6"/>
      <c r="BB22" s="6" t="s">
        <v>60</v>
      </c>
      <c r="BC22" s="6"/>
      <c r="BD22" s="6"/>
      <c r="BE22" s="6" t="s">
        <v>86</v>
      </c>
      <c r="BF22" s="6"/>
    </row>
    <row r="23">
      <c r="A23" s="5">
        <v>43137.0073105787</v>
      </c>
      <c r="B23" s="6" t="s">
        <v>414</v>
      </c>
      <c r="C23" s="6" t="s">
        <v>58</v>
      </c>
      <c r="D23" s="7">
        <v>10811.0</v>
      </c>
      <c r="E23" s="6" t="s">
        <v>443</v>
      </c>
      <c r="F23" s="6" t="s">
        <v>86</v>
      </c>
      <c r="G23" s="6" t="s">
        <v>96</v>
      </c>
      <c r="H23" s="6" t="s">
        <v>444</v>
      </c>
      <c r="I23" s="6" t="s">
        <v>445</v>
      </c>
      <c r="J23" s="6"/>
      <c r="K23" s="6" t="s">
        <v>63</v>
      </c>
      <c r="L23" s="6"/>
      <c r="M23" s="6"/>
      <c r="N23" s="6"/>
      <c r="O23" s="6"/>
      <c r="P23" s="8">
        <v>162.1</v>
      </c>
      <c r="Q23" s="7">
        <v>6.0</v>
      </c>
      <c r="R23" s="6" t="s">
        <v>65</v>
      </c>
      <c r="S23" s="7">
        <v>1.0</v>
      </c>
      <c r="T23" s="7">
        <v>30.0</v>
      </c>
      <c r="U23" s="6" t="s">
        <v>223</v>
      </c>
      <c r="V23" s="6" t="s">
        <v>60</v>
      </c>
      <c r="W23" s="6"/>
      <c r="X23" s="6"/>
      <c r="Y23" s="6"/>
      <c r="Z23" s="6"/>
      <c r="AA23" s="6"/>
      <c r="AB23" s="6"/>
      <c r="AC23" s="6"/>
      <c r="AD23" s="6"/>
      <c r="AE23" s="6"/>
      <c r="AF23" s="6"/>
      <c r="AG23" s="6" t="s">
        <v>446</v>
      </c>
      <c r="AH23" s="9" t="s">
        <v>447</v>
      </c>
      <c r="AI23" s="6"/>
      <c r="AJ23" s="6"/>
      <c r="AK23" s="6"/>
      <c r="AL23" s="6" t="s">
        <v>159</v>
      </c>
      <c r="AM23" s="6" t="s">
        <v>448</v>
      </c>
      <c r="AN23" s="7">
        <v>28.0</v>
      </c>
      <c r="AO23" s="6" t="s">
        <v>81</v>
      </c>
      <c r="AP23" s="6" t="s">
        <v>81</v>
      </c>
      <c r="AQ23" s="7">
        <v>4.0</v>
      </c>
      <c r="AR23" s="6" t="s">
        <v>237</v>
      </c>
      <c r="AS23" s="9" t="s">
        <v>449</v>
      </c>
      <c r="AT23" s="6"/>
      <c r="AU23" s="6"/>
      <c r="AV23" s="6"/>
      <c r="AW23" s="6"/>
      <c r="AX23" s="6" t="s">
        <v>451</v>
      </c>
      <c r="AY23" s="9" t="s">
        <v>104</v>
      </c>
      <c r="AZ23" s="10"/>
      <c r="BA23" s="6"/>
      <c r="BB23" s="6" t="s">
        <v>60</v>
      </c>
      <c r="BC23" s="6"/>
      <c r="BD23" s="6"/>
      <c r="BE23" s="6" t="s">
        <v>86</v>
      </c>
      <c r="BF23" s="6"/>
    </row>
    <row r="24">
      <c r="A24" s="5">
        <v>43137.01038488426</v>
      </c>
      <c r="B24" s="6" t="s">
        <v>414</v>
      </c>
      <c r="C24" s="6" t="s">
        <v>58</v>
      </c>
      <c r="D24" s="7">
        <v>10810.0</v>
      </c>
      <c r="E24" s="6" t="s">
        <v>455</v>
      </c>
      <c r="F24" s="6" t="s">
        <v>86</v>
      </c>
      <c r="G24" s="6" t="s">
        <v>96</v>
      </c>
      <c r="H24" s="6" t="s">
        <v>456</v>
      </c>
      <c r="I24" s="6" t="s">
        <v>153</v>
      </c>
      <c r="J24" s="6"/>
      <c r="K24" s="6" t="s">
        <v>63</v>
      </c>
      <c r="L24" s="6"/>
      <c r="M24" s="6"/>
      <c r="N24" s="6"/>
      <c r="O24" s="6" t="s">
        <v>64</v>
      </c>
      <c r="P24" s="8">
        <v>160.0</v>
      </c>
      <c r="Q24" s="7">
        <v>6.0</v>
      </c>
      <c r="R24" s="6" t="s">
        <v>65</v>
      </c>
      <c r="S24" s="7">
        <v>1.0</v>
      </c>
      <c r="T24" s="7">
        <v>30.0</v>
      </c>
      <c r="U24" s="6" t="s">
        <v>151</v>
      </c>
      <c r="V24" s="6" t="s">
        <v>60</v>
      </c>
      <c r="W24" s="6"/>
      <c r="X24" s="6"/>
      <c r="Y24" s="6"/>
      <c r="Z24" s="6"/>
      <c r="AA24" s="6"/>
      <c r="AB24" s="6"/>
      <c r="AC24" s="6"/>
      <c r="AD24" s="6"/>
      <c r="AE24" s="6"/>
      <c r="AF24" s="6"/>
      <c r="AG24" s="6" t="s">
        <v>460</v>
      </c>
      <c r="AH24" s="9" t="s">
        <v>461</v>
      </c>
      <c r="AI24" s="6"/>
      <c r="AJ24" s="6"/>
      <c r="AK24" s="6"/>
      <c r="AL24" s="6" t="s">
        <v>159</v>
      </c>
      <c r="AM24" s="6"/>
      <c r="AN24" s="7">
        <v>36.0</v>
      </c>
      <c r="AO24" s="6" t="s">
        <v>81</v>
      </c>
      <c r="AP24" s="6" t="s">
        <v>81</v>
      </c>
      <c r="AQ24" s="7">
        <v>2.0</v>
      </c>
      <c r="AR24" s="6" t="s">
        <v>311</v>
      </c>
      <c r="AS24" s="6"/>
      <c r="AT24" s="6" t="s">
        <v>73</v>
      </c>
      <c r="AU24" s="6"/>
      <c r="AV24" s="6"/>
      <c r="AW24" s="6"/>
      <c r="AX24" s="6" t="s">
        <v>463</v>
      </c>
      <c r="AY24" s="9" t="s">
        <v>104</v>
      </c>
      <c r="AZ24" s="10"/>
      <c r="BA24" s="6"/>
      <c r="BB24" s="6" t="s">
        <v>60</v>
      </c>
      <c r="BC24" s="6"/>
      <c r="BD24" s="6"/>
      <c r="BE24" s="6" t="s">
        <v>86</v>
      </c>
      <c r="BF24" s="6"/>
    </row>
    <row r="25">
      <c r="A25" s="5">
        <v>43137.02399872685</v>
      </c>
      <c r="B25" s="6" t="s">
        <v>464</v>
      </c>
      <c r="C25" s="6" t="s">
        <v>58</v>
      </c>
      <c r="D25" s="7">
        <v>6367.0</v>
      </c>
      <c r="E25" s="6" t="s">
        <v>465</v>
      </c>
      <c r="F25" s="6" t="s">
        <v>86</v>
      </c>
      <c r="G25" s="6"/>
      <c r="H25" s="6" t="s">
        <v>466</v>
      </c>
      <c r="I25" s="6" t="s">
        <v>467</v>
      </c>
      <c r="J25" s="6"/>
      <c r="K25" s="6" t="s">
        <v>63</v>
      </c>
      <c r="L25" s="6"/>
      <c r="M25" s="6"/>
      <c r="N25" s="6"/>
      <c r="O25" s="6" t="s">
        <v>64</v>
      </c>
      <c r="P25" s="8">
        <v>159.55</v>
      </c>
      <c r="Q25" s="7">
        <v>6.0</v>
      </c>
      <c r="R25" s="6" t="s">
        <v>65</v>
      </c>
      <c r="S25" s="7">
        <v>1.0</v>
      </c>
      <c r="T25" s="7">
        <v>6.0</v>
      </c>
      <c r="U25" s="6" t="s">
        <v>223</v>
      </c>
      <c r="V25" s="6" t="s">
        <v>60</v>
      </c>
      <c r="W25" s="6"/>
      <c r="X25" s="6"/>
      <c r="Y25" s="6"/>
      <c r="Z25" s="6"/>
      <c r="AA25" s="6"/>
      <c r="AB25" s="6"/>
      <c r="AC25" s="6"/>
      <c r="AD25" s="6"/>
      <c r="AE25" s="6"/>
      <c r="AF25" s="6" t="s">
        <v>472</v>
      </c>
      <c r="AG25" s="6" t="s">
        <v>474</v>
      </c>
      <c r="AH25" s="9" t="s">
        <v>475</v>
      </c>
      <c r="AI25" s="6"/>
      <c r="AJ25" s="6"/>
      <c r="AK25" s="6"/>
      <c r="AL25" s="6" t="s">
        <v>159</v>
      </c>
      <c r="AM25" s="6" t="s">
        <v>476</v>
      </c>
      <c r="AN25" s="7">
        <v>31.0</v>
      </c>
      <c r="AO25" s="6" t="s">
        <v>81</v>
      </c>
      <c r="AP25" s="6" t="s">
        <v>161</v>
      </c>
      <c r="AQ25" s="7">
        <v>1.0</v>
      </c>
      <c r="AR25" s="6"/>
      <c r="AS25" s="6"/>
      <c r="AT25" s="6" t="s">
        <v>73</v>
      </c>
      <c r="AU25" s="7">
        <v>60.0</v>
      </c>
      <c r="AV25" s="7">
        <v>60.0</v>
      </c>
      <c r="AW25" s="6" t="s">
        <v>477</v>
      </c>
      <c r="AX25" s="7">
        <v>700.0</v>
      </c>
      <c r="AY25" s="9" t="s">
        <v>190</v>
      </c>
      <c r="AZ25" s="6"/>
      <c r="BA25" s="6"/>
      <c r="BB25" s="6" t="s">
        <v>60</v>
      </c>
      <c r="BC25" s="6"/>
      <c r="BD25" s="6"/>
      <c r="BE25" s="6" t="s">
        <v>86</v>
      </c>
      <c r="BF25" s="6"/>
    </row>
    <row r="26">
      <c r="A26" s="5">
        <v>43137.024486064816</v>
      </c>
      <c r="B26" s="6" t="s">
        <v>464</v>
      </c>
      <c r="C26" s="6" t="s">
        <v>58</v>
      </c>
      <c r="D26" s="7">
        <v>6860.0</v>
      </c>
      <c r="E26" s="7">
        <v>1873.0</v>
      </c>
      <c r="F26" s="6" t="s">
        <v>86</v>
      </c>
      <c r="G26" s="6" t="s">
        <v>478</v>
      </c>
      <c r="H26" s="6" t="s">
        <v>479</v>
      </c>
      <c r="I26" s="6" t="s">
        <v>480</v>
      </c>
      <c r="J26" s="6"/>
      <c r="K26" s="6" t="s">
        <v>63</v>
      </c>
      <c r="L26" s="6"/>
      <c r="M26" s="6"/>
      <c r="N26" s="6"/>
      <c r="O26" s="6" t="s">
        <v>64</v>
      </c>
      <c r="P26" s="8">
        <v>160.0</v>
      </c>
      <c r="Q26" s="7">
        <v>6.0</v>
      </c>
      <c r="R26" s="6" t="s">
        <v>65</v>
      </c>
      <c r="S26" s="7">
        <v>1.0</v>
      </c>
      <c r="T26" s="7">
        <v>6.0</v>
      </c>
      <c r="U26" s="6" t="s">
        <v>151</v>
      </c>
      <c r="V26" s="6" t="s">
        <v>60</v>
      </c>
      <c r="W26" s="6"/>
      <c r="X26" s="6"/>
      <c r="Y26" s="6"/>
      <c r="Z26" s="6"/>
      <c r="AA26" s="6"/>
      <c r="AB26" s="6"/>
      <c r="AC26" s="6"/>
      <c r="AD26" s="6"/>
      <c r="AE26" s="6"/>
      <c r="AF26" s="6" t="s">
        <v>481</v>
      </c>
      <c r="AG26" s="6" t="s">
        <v>482</v>
      </c>
      <c r="AH26" s="9" t="s">
        <v>483</v>
      </c>
      <c r="AI26" s="6"/>
      <c r="AJ26" s="6"/>
      <c r="AK26" s="6"/>
      <c r="AL26" s="6" t="s">
        <v>159</v>
      </c>
      <c r="AM26" s="6" t="s">
        <v>448</v>
      </c>
      <c r="AN26" s="7">
        <v>33.0</v>
      </c>
      <c r="AO26" s="6" t="s">
        <v>81</v>
      </c>
      <c r="AP26" s="6" t="s">
        <v>81</v>
      </c>
      <c r="AQ26" s="7">
        <v>6.0</v>
      </c>
      <c r="AR26" s="6" t="s">
        <v>237</v>
      </c>
      <c r="AS26" s="6" t="s">
        <v>484</v>
      </c>
      <c r="AT26" s="6" t="s">
        <v>73</v>
      </c>
      <c r="AU26" s="7">
        <v>92.0</v>
      </c>
      <c r="AV26" s="7">
        <v>92.0</v>
      </c>
      <c r="AW26" s="6" t="s">
        <v>485</v>
      </c>
      <c r="AX26" s="7">
        <v>65.0</v>
      </c>
      <c r="AY26" s="9" t="s">
        <v>165</v>
      </c>
      <c r="AZ26" s="10"/>
      <c r="BA26" s="6"/>
      <c r="BB26" s="6" t="s">
        <v>60</v>
      </c>
      <c r="BC26" s="6"/>
      <c r="BD26" s="6"/>
      <c r="BE26" s="6" t="s">
        <v>86</v>
      </c>
      <c r="BF26" s="6"/>
    </row>
    <row r="27">
      <c r="A27" s="5">
        <v>43137.04506900463</v>
      </c>
      <c r="B27" s="6" t="s">
        <v>464</v>
      </c>
      <c r="C27" s="6" t="s">
        <v>58</v>
      </c>
      <c r="D27" s="7">
        <v>14928.0</v>
      </c>
      <c r="E27" s="6" t="s">
        <v>486</v>
      </c>
      <c r="F27" s="6" t="s">
        <v>86</v>
      </c>
      <c r="G27" s="6" t="s">
        <v>478</v>
      </c>
      <c r="H27" s="6" t="s">
        <v>487</v>
      </c>
      <c r="I27" s="6" t="s">
        <v>401</v>
      </c>
      <c r="J27" s="6"/>
      <c r="K27" s="6" t="s">
        <v>63</v>
      </c>
      <c r="L27" s="6"/>
      <c r="M27" s="6"/>
      <c r="N27" s="6"/>
      <c r="O27" s="6" t="s">
        <v>64</v>
      </c>
      <c r="P27" s="8">
        <v>160.6</v>
      </c>
      <c r="Q27" s="7">
        <v>6.0</v>
      </c>
      <c r="R27" s="6" t="s">
        <v>65</v>
      </c>
      <c r="S27" s="7">
        <v>1.0</v>
      </c>
      <c r="T27" s="7">
        <v>6.0</v>
      </c>
      <c r="U27" s="6" t="s">
        <v>88</v>
      </c>
      <c r="V27" s="6" t="s">
        <v>60</v>
      </c>
      <c r="W27" s="6"/>
      <c r="X27" s="6"/>
      <c r="Y27" s="6"/>
      <c r="Z27" s="6"/>
      <c r="AA27" s="6"/>
      <c r="AB27" s="6"/>
      <c r="AC27" s="6"/>
      <c r="AD27" s="6"/>
      <c r="AE27" s="6"/>
      <c r="AF27" s="6" t="s">
        <v>488</v>
      </c>
      <c r="AG27" s="6" t="s">
        <v>489</v>
      </c>
      <c r="AH27" s="9" t="s">
        <v>155</v>
      </c>
      <c r="AI27" s="6"/>
      <c r="AJ27" s="6"/>
      <c r="AK27" s="6"/>
      <c r="AL27" s="6" t="s">
        <v>159</v>
      </c>
      <c r="AM27" s="9" t="s">
        <v>92</v>
      </c>
      <c r="AN27" s="6"/>
      <c r="AO27" s="6" t="s">
        <v>81</v>
      </c>
      <c r="AP27" s="6" t="s">
        <v>81</v>
      </c>
      <c r="AQ27" s="7">
        <v>7.0</v>
      </c>
      <c r="AR27" s="6" t="s">
        <v>237</v>
      </c>
      <c r="AS27" s="9" t="s">
        <v>212</v>
      </c>
      <c r="AT27" s="6"/>
      <c r="AU27" s="6"/>
      <c r="AV27" s="6"/>
      <c r="AW27" s="6"/>
      <c r="AX27" s="6"/>
      <c r="AY27" s="9" t="s">
        <v>104</v>
      </c>
      <c r="AZ27" s="10"/>
      <c r="BA27" s="6"/>
      <c r="BB27" s="6" t="s">
        <v>60</v>
      </c>
      <c r="BC27" s="6"/>
      <c r="BD27" s="6"/>
      <c r="BE27" s="6" t="s">
        <v>86</v>
      </c>
      <c r="BF27" s="6"/>
    </row>
    <row r="28">
      <c r="A28" s="5">
        <v>43137.07361924768</v>
      </c>
      <c r="B28" s="6" t="s">
        <v>464</v>
      </c>
      <c r="C28" s="6" t="s">
        <v>58</v>
      </c>
      <c r="D28" s="7">
        <v>15933.0</v>
      </c>
      <c r="E28" s="6" t="s">
        <v>493</v>
      </c>
      <c r="F28" s="6" t="s">
        <v>86</v>
      </c>
      <c r="G28" s="6" t="s">
        <v>478</v>
      </c>
      <c r="H28" s="6" t="s">
        <v>498</v>
      </c>
      <c r="I28" s="6" t="s">
        <v>284</v>
      </c>
      <c r="J28" s="6"/>
      <c r="K28" s="6" t="s">
        <v>63</v>
      </c>
      <c r="L28" s="6"/>
      <c r="M28" s="6"/>
      <c r="N28" s="6"/>
      <c r="O28" s="6" t="s">
        <v>64</v>
      </c>
      <c r="P28" s="8">
        <v>80.0</v>
      </c>
      <c r="Q28" s="7">
        <v>6.0</v>
      </c>
      <c r="R28" s="6" t="s">
        <v>65</v>
      </c>
      <c r="S28" s="7">
        <v>1.0</v>
      </c>
      <c r="T28" s="7">
        <v>6.0</v>
      </c>
      <c r="U28" s="6" t="s">
        <v>107</v>
      </c>
      <c r="V28" s="6" t="s">
        <v>60</v>
      </c>
      <c r="W28" s="6"/>
      <c r="X28" s="6"/>
      <c r="Y28" s="6"/>
      <c r="Z28" s="6"/>
      <c r="AA28" s="6"/>
      <c r="AB28" s="6"/>
      <c r="AC28" s="6"/>
      <c r="AD28" s="6"/>
      <c r="AE28" s="6"/>
      <c r="AF28" s="6"/>
      <c r="AG28" s="6" t="s">
        <v>503</v>
      </c>
      <c r="AH28" s="9" t="s">
        <v>504</v>
      </c>
      <c r="AI28" s="6"/>
      <c r="AJ28" s="6"/>
      <c r="AK28" s="6"/>
      <c r="AL28" s="6" t="s">
        <v>159</v>
      </c>
      <c r="AM28" s="6" t="s">
        <v>209</v>
      </c>
      <c r="AN28" s="7">
        <v>32.0</v>
      </c>
      <c r="AO28" s="6" t="s">
        <v>81</v>
      </c>
      <c r="AP28" s="6" t="s">
        <v>81</v>
      </c>
      <c r="AQ28" s="7">
        <v>2.0</v>
      </c>
      <c r="AR28" s="6" t="s">
        <v>311</v>
      </c>
      <c r="AS28" s="6"/>
      <c r="AT28" s="6"/>
      <c r="AU28" s="6"/>
      <c r="AV28" s="6"/>
      <c r="AW28" s="6"/>
      <c r="AX28" s="6"/>
      <c r="AY28" s="9" t="s">
        <v>227</v>
      </c>
      <c r="AZ28" s="6"/>
      <c r="BA28" s="6"/>
      <c r="BB28" s="6" t="s">
        <v>60</v>
      </c>
      <c r="BC28" s="6"/>
      <c r="BD28" s="6"/>
      <c r="BE28" s="6" t="s">
        <v>86</v>
      </c>
      <c r="BF28" s="6"/>
    </row>
    <row r="29">
      <c r="A29" s="5">
        <v>43137.3724203125</v>
      </c>
      <c r="B29" s="6" t="s">
        <v>464</v>
      </c>
      <c r="C29" s="6" t="s">
        <v>58</v>
      </c>
      <c r="D29" s="7">
        <v>14702.0</v>
      </c>
      <c r="E29" s="6" t="s">
        <v>510</v>
      </c>
      <c r="F29" s="6" t="s">
        <v>86</v>
      </c>
      <c r="G29" s="6" t="s">
        <v>478</v>
      </c>
      <c r="H29" s="6" t="s">
        <v>511</v>
      </c>
      <c r="I29" s="6" t="s">
        <v>512</v>
      </c>
      <c r="J29" s="6"/>
      <c r="K29" s="6" t="s">
        <v>63</v>
      </c>
      <c r="L29" s="6"/>
      <c r="M29" s="6"/>
      <c r="N29" s="6"/>
      <c r="O29" s="6" t="s">
        <v>64</v>
      </c>
      <c r="P29" s="8">
        <v>80.0</v>
      </c>
      <c r="Q29" s="7">
        <v>6.0</v>
      </c>
      <c r="R29" s="6" t="s">
        <v>65</v>
      </c>
      <c r="S29" s="7">
        <v>1.0</v>
      </c>
      <c r="T29" s="7">
        <v>18.0</v>
      </c>
      <c r="U29" s="6" t="s">
        <v>513</v>
      </c>
      <c r="V29" s="6" t="s">
        <v>86</v>
      </c>
      <c r="W29" s="6" t="s">
        <v>514</v>
      </c>
      <c r="X29" s="7">
        <v>8.0</v>
      </c>
      <c r="Y29" s="7">
        <v>18.0</v>
      </c>
      <c r="Z29" s="6" t="s">
        <v>137</v>
      </c>
      <c r="AA29" s="6" t="s">
        <v>60</v>
      </c>
      <c r="AB29" s="6"/>
      <c r="AC29" s="6"/>
      <c r="AD29" s="6"/>
      <c r="AE29" s="6"/>
      <c r="AF29" s="9" t="s">
        <v>409</v>
      </c>
      <c r="AG29" s="6"/>
      <c r="AH29" s="6"/>
      <c r="AI29" s="6"/>
      <c r="AJ29" s="6"/>
      <c r="AK29" s="6"/>
      <c r="AL29" s="6"/>
      <c r="AM29" s="9" t="s">
        <v>92</v>
      </c>
      <c r="AN29" s="6"/>
      <c r="AO29" s="6"/>
      <c r="AP29" s="6"/>
      <c r="AQ29" s="6"/>
      <c r="AR29" s="6"/>
      <c r="AS29" s="6"/>
      <c r="AT29" s="6"/>
      <c r="AU29" s="6"/>
      <c r="AV29" s="6"/>
      <c r="AW29" s="6"/>
      <c r="AX29" s="6"/>
      <c r="AY29" s="6"/>
      <c r="AZ29" s="6"/>
      <c r="BA29" s="6"/>
      <c r="BB29" s="6" t="s">
        <v>60</v>
      </c>
      <c r="BC29" s="6"/>
      <c r="BD29" s="6"/>
      <c r="BE29" s="6" t="s">
        <v>86</v>
      </c>
      <c r="BF29" s="6"/>
    </row>
    <row r="30">
      <c r="A30" s="5">
        <v>43138.863933333334</v>
      </c>
      <c r="B30" s="6" t="s">
        <v>292</v>
      </c>
      <c r="C30" s="6" t="s">
        <v>58</v>
      </c>
      <c r="D30" s="7">
        <v>8644.0</v>
      </c>
      <c r="E30" s="6" t="s">
        <v>455</v>
      </c>
      <c r="F30" s="6" t="s">
        <v>60</v>
      </c>
      <c r="G30" s="6" t="s">
        <v>96</v>
      </c>
      <c r="H30" s="6" t="s">
        <v>521</v>
      </c>
      <c r="I30" s="6" t="s">
        <v>522</v>
      </c>
      <c r="J30" s="6"/>
      <c r="K30" s="6" t="s">
        <v>63</v>
      </c>
      <c r="L30" s="6"/>
      <c r="M30" s="6"/>
      <c r="N30" s="6"/>
      <c r="O30" s="6" t="s">
        <v>64</v>
      </c>
      <c r="P30" s="8">
        <v>158.0</v>
      </c>
      <c r="Q30" s="7">
        <v>6.0</v>
      </c>
      <c r="R30" s="6" t="s">
        <v>65</v>
      </c>
      <c r="S30" s="6" t="s">
        <v>523</v>
      </c>
      <c r="T30" s="7">
        <v>30.0</v>
      </c>
      <c r="U30" s="6" t="s">
        <v>223</v>
      </c>
      <c r="V30" s="6" t="s">
        <v>60</v>
      </c>
      <c r="W30" s="6"/>
      <c r="X30" s="6"/>
      <c r="Y30" s="6"/>
      <c r="Z30" s="6"/>
      <c r="AA30" s="6"/>
      <c r="AB30" s="6"/>
      <c r="AC30" s="6"/>
      <c r="AD30" s="6"/>
      <c r="AE30" s="6"/>
      <c r="AF30" s="6" t="s">
        <v>524</v>
      </c>
      <c r="AG30" s="6" t="s">
        <v>525</v>
      </c>
      <c r="AH30" s="9" t="s">
        <v>526</v>
      </c>
      <c r="AI30" s="6"/>
      <c r="AJ30" s="6"/>
      <c r="AK30" s="6"/>
      <c r="AL30" s="6" t="s">
        <v>159</v>
      </c>
      <c r="AM30" s="6" t="s">
        <v>527</v>
      </c>
      <c r="AN30" s="6"/>
      <c r="AO30" s="6" t="s">
        <v>92</v>
      </c>
      <c r="AP30" s="6" t="s">
        <v>81</v>
      </c>
      <c r="AQ30" s="7">
        <v>6.0</v>
      </c>
      <c r="AR30" s="9" t="s">
        <v>237</v>
      </c>
      <c r="AS30" s="6"/>
      <c r="AT30" s="6"/>
      <c r="AU30" s="7">
        <v>100.0</v>
      </c>
      <c r="AV30" s="7">
        <v>100.0</v>
      </c>
      <c r="AW30" s="6"/>
      <c r="AX30" s="6" t="s">
        <v>528</v>
      </c>
      <c r="AY30" s="6" t="s">
        <v>529</v>
      </c>
      <c r="AZ30" s="9" t="s">
        <v>164</v>
      </c>
      <c r="BA30" s="6"/>
      <c r="BB30" s="6" t="s">
        <v>60</v>
      </c>
      <c r="BC30" s="6"/>
      <c r="BD30" s="6" t="s">
        <v>530</v>
      </c>
      <c r="BE30" s="6" t="s">
        <v>86</v>
      </c>
      <c r="BF30" s="6"/>
    </row>
    <row r="31">
      <c r="A31" s="5">
        <v>43138.91250309028</v>
      </c>
      <c r="B31" s="6" t="s">
        <v>292</v>
      </c>
      <c r="C31" s="6" t="s">
        <v>58</v>
      </c>
      <c r="D31" s="7">
        <v>11786.0</v>
      </c>
      <c r="E31" s="6" t="s">
        <v>531</v>
      </c>
      <c r="F31" s="6" t="s">
        <v>86</v>
      </c>
      <c r="G31" s="6" t="s">
        <v>96</v>
      </c>
      <c r="H31" s="6" t="s">
        <v>532</v>
      </c>
      <c r="I31" s="6" t="s">
        <v>533</v>
      </c>
      <c r="J31" s="6"/>
      <c r="K31" s="6" t="s">
        <v>63</v>
      </c>
      <c r="L31" s="6"/>
      <c r="M31" s="6"/>
      <c r="N31" s="6"/>
      <c r="O31" s="6" t="s">
        <v>64</v>
      </c>
      <c r="P31" s="8">
        <v>160.0</v>
      </c>
      <c r="Q31" s="7">
        <v>6.0</v>
      </c>
      <c r="R31" s="6" t="s">
        <v>65</v>
      </c>
      <c r="S31" s="6" t="s">
        <v>523</v>
      </c>
      <c r="T31" s="7">
        <v>30.0</v>
      </c>
      <c r="U31" s="6" t="s">
        <v>202</v>
      </c>
      <c r="V31" s="6" t="s">
        <v>60</v>
      </c>
      <c r="W31" s="6"/>
      <c r="X31" s="6"/>
      <c r="Y31" s="6"/>
      <c r="Z31" s="6"/>
      <c r="AA31" s="6"/>
      <c r="AB31" s="6"/>
      <c r="AC31" s="6"/>
      <c r="AD31" s="6"/>
      <c r="AE31" s="6"/>
      <c r="AF31" s="6" t="s">
        <v>537</v>
      </c>
      <c r="AG31" s="6" t="s">
        <v>538</v>
      </c>
      <c r="AH31" s="9" t="s">
        <v>539</v>
      </c>
      <c r="AI31" s="6"/>
      <c r="AJ31" s="6"/>
      <c r="AK31" s="6"/>
      <c r="AL31" s="6" t="s">
        <v>159</v>
      </c>
      <c r="AM31" s="6" t="s">
        <v>92</v>
      </c>
      <c r="AN31" s="7">
        <v>36.0</v>
      </c>
      <c r="AO31" s="6" t="s">
        <v>81</v>
      </c>
      <c r="AP31" s="6" t="s">
        <v>81</v>
      </c>
      <c r="AQ31" s="7">
        <v>7.0</v>
      </c>
      <c r="AR31" s="6" t="s">
        <v>237</v>
      </c>
      <c r="AS31" s="6" t="s">
        <v>543</v>
      </c>
      <c r="AT31" s="6" t="s">
        <v>73</v>
      </c>
      <c r="AU31" s="7">
        <v>100.0</v>
      </c>
      <c r="AV31" s="7">
        <v>100.0</v>
      </c>
      <c r="AW31" s="6" t="s">
        <v>544</v>
      </c>
      <c r="AX31" s="6" t="s">
        <v>528</v>
      </c>
      <c r="AY31" s="6" t="s">
        <v>545</v>
      </c>
      <c r="AZ31" s="9" t="s">
        <v>164</v>
      </c>
      <c r="BA31" s="6"/>
      <c r="BB31" s="6" t="s">
        <v>60</v>
      </c>
      <c r="BC31" s="6"/>
      <c r="BD31" s="6" t="s">
        <v>546</v>
      </c>
      <c r="BE31" s="6" t="s">
        <v>86</v>
      </c>
      <c r="BF31" s="6"/>
    </row>
    <row r="32">
      <c r="A32" s="5">
        <v>43138.97528944445</v>
      </c>
      <c r="B32" s="6" t="s">
        <v>292</v>
      </c>
      <c r="C32" s="6" t="s">
        <v>58</v>
      </c>
      <c r="D32" s="7">
        <v>12932.0</v>
      </c>
      <c r="E32" s="6" t="s">
        <v>547</v>
      </c>
      <c r="F32" s="6" t="s">
        <v>86</v>
      </c>
      <c r="G32" s="6" t="s">
        <v>96</v>
      </c>
      <c r="H32" s="6" t="s">
        <v>548</v>
      </c>
      <c r="I32" s="9" t="s">
        <v>549</v>
      </c>
      <c r="J32" s="6"/>
      <c r="K32" s="6" t="s">
        <v>63</v>
      </c>
      <c r="L32" s="6"/>
      <c r="M32" s="6"/>
      <c r="N32" s="6"/>
      <c r="O32" s="6" t="s">
        <v>64</v>
      </c>
      <c r="P32" s="8">
        <v>160.0</v>
      </c>
      <c r="Q32" s="7">
        <v>6.0</v>
      </c>
      <c r="R32" s="6" t="s">
        <v>65</v>
      </c>
      <c r="S32" s="7">
        <v>1.0</v>
      </c>
      <c r="T32" s="7">
        <v>32.0</v>
      </c>
      <c r="U32" s="6" t="s">
        <v>223</v>
      </c>
      <c r="V32" s="6" t="s">
        <v>60</v>
      </c>
      <c r="W32" s="6"/>
      <c r="X32" s="6"/>
      <c r="Y32" s="6"/>
      <c r="Z32" s="6"/>
      <c r="AA32" s="6"/>
      <c r="AB32" s="6"/>
      <c r="AC32" s="6"/>
      <c r="AD32" s="6"/>
      <c r="AE32" s="6"/>
      <c r="AF32" s="6" t="s">
        <v>550</v>
      </c>
      <c r="AG32" s="6" t="s">
        <v>551</v>
      </c>
      <c r="AH32" s="9" t="s">
        <v>552</v>
      </c>
      <c r="AI32" s="6"/>
      <c r="AJ32" s="6"/>
      <c r="AK32" s="6"/>
      <c r="AL32" s="6" t="s">
        <v>306</v>
      </c>
      <c r="AM32" s="6" t="s">
        <v>92</v>
      </c>
      <c r="AN32" s="7">
        <v>44.0</v>
      </c>
      <c r="AO32" s="6"/>
      <c r="AP32" s="6" t="s">
        <v>81</v>
      </c>
      <c r="AQ32" s="7">
        <v>4.0</v>
      </c>
      <c r="AR32" s="9" t="s">
        <v>237</v>
      </c>
      <c r="AS32" s="6"/>
      <c r="AT32" s="6" t="s">
        <v>73</v>
      </c>
      <c r="AU32" s="7">
        <v>115.0</v>
      </c>
      <c r="AV32" s="7">
        <v>115.0</v>
      </c>
      <c r="AW32" s="6" t="s">
        <v>280</v>
      </c>
      <c r="AX32" s="6" t="s">
        <v>123</v>
      </c>
      <c r="AY32" s="6" t="s">
        <v>556</v>
      </c>
      <c r="AZ32" s="9" t="s">
        <v>557</v>
      </c>
      <c r="BA32" s="6"/>
      <c r="BB32" s="6" t="s">
        <v>60</v>
      </c>
      <c r="BC32" s="6"/>
      <c r="BD32" s="6"/>
      <c r="BE32" s="6" t="s">
        <v>86</v>
      </c>
      <c r="BF32" s="6"/>
    </row>
    <row r="33">
      <c r="A33" s="5">
        <v>43139.95648282408</v>
      </c>
      <c r="B33" s="6" t="s">
        <v>292</v>
      </c>
      <c r="C33" s="6" t="s">
        <v>58</v>
      </c>
      <c r="D33" s="7">
        <v>12803.0</v>
      </c>
      <c r="E33" s="6" t="s">
        <v>558</v>
      </c>
      <c r="F33" s="6" t="s">
        <v>86</v>
      </c>
      <c r="G33" s="6" t="s">
        <v>96</v>
      </c>
      <c r="H33" s="6" t="s">
        <v>561</v>
      </c>
      <c r="I33" s="6" t="s">
        <v>562</v>
      </c>
      <c r="J33" s="6"/>
      <c r="K33" s="6" t="s">
        <v>63</v>
      </c>
      <c r="L33" s="6"/>
      <c r="M33" s="6"/>
      <c r="N33" s="6"/>
      <c r="O33" s="6" t="s">
        <v>64</v>
      </c>
      <c r="P33" s="8">
        <v>80.0</v>
      </c>
      <c r="Q33" s="7">
        <v>6.0</v>
      </c>
      <c r="R33" s="6" t="s">
        <v>65</v>
      </c>
      <c r="S33" s="7">
        <v>2.0</v>
      </c>
      <c r="T33" s="7">
        <v>14.0</v>
      </c>
      <c r="U33" s="6" t="s">
        <v>77</v>
      </c>
      <c r="V33" s="6" t="s">
        <v>60</v>
      </c>
      <c r="W33" s="6"/>
      <c r="X33" s="6"/>
      <c r="Y33" s="6"/>
      <c r="Z33" s="6"/>
      <c r="AA33" s="6"/>
      <c r="AB33" s="6"/>
      <c r="AC33" s="6"/>
      <c r="AD33" s="6"/>
      <c r="AE33" s="6"/>
      <c r="AF33" s="6" t="s">
        <v>565</v>
      </c>
      <c r="AG33" s="6" t="s">
        <v>566</v>
      </c>
      <c r="AH33" s="9" t="s">
        <v>567</v>
      </c>
      <c r="AI33" s="6"/>
      <c r="AJ33" s="6"/>
      <c r="AK33" s="6"/>
      <c r="AL33" s="6" t="s">
        <v>306</v>
      </c>
      <c r="AM33" s="6" t="s">
        <v>92</v>
      </c>
      <c r="AN33" s="7">
        <v>28.0</v>
      </c>
      <c r="AO33" s="6" t="s">
        <v>71</v>
      </c>
      <c r="AP33" s="6" t="s">
        <v>71</v>
      </c>
      <c r="AQ33" s="7">
        <v>1.0</v>
      </c>
      <c r="AR33" s="6"/>
      <c r="AS33" s="6"/>
      <c r="AT33" s="6" t="s">
        <v>73</v>
      </c>
      <c r="AU33" s="7">
        <v>70.0</v>
      </c>
      <c r="AV33" s="7">
        <v>70.0</v>
      </c>
      <c r="AW33" s="9" t="s">
        <v>570</v>
      </c>
      <c r="AX33" s="6"/>
      <c r="AY33" s="6" t="s">
        <v>571</v>
      </c>
      <c r="AZ33" s="9" t="s">
        <v>164</v>
      </c>
      <c r="BA33" s="6"/>
      <c r="BB33" s="6" t="s">
        <v>60</v>
      </c>
      <c r="BC33" s="6"/>
      <c r="BD33" s="6"/>
      <c r="BE33" s="6" t="s">
        <v>86</v>
      </c>
      <c r="BF33" s="6"/>
    </row>
    <row r="34">
      <c r="A34" s="5">
        <v>43139.988543576386</v>
      </c>
      <c r="B34" s="6" t="s">
        <v>292</v>
      </c>
      <c r="C34" s="6" t="s">
        <v>58</v>
      </c>
      <c r="D34" s="7">
        <v>10744.0</v>
      </c>
      <c r="E34" s="6" t="s">
        <v>376</v>
      </c>
      <c r="F34" s="6" t="s">
        <v>86</v>
      </c>
      <c r="G34" s="6" t="s">
        <v>96</v>
      </c>
      <c r="H34" s="6" t="s">
        <v>576</v>
      </c>
      <c r="I34" s="6" t="s">
        <v>577</v>
      </c>
      <c r="J34" s="6"/>
      <c r="K34" s="6" t="s">
        <v>63</v>
      </c>
      <c r="L34" s="6"/>
      <c r="M34" s="6"/>
      <c r="N34" s="6"/>
      <c r="O34" s="6" t="s">
        <v>64</v>
      </c>
      <c r="P34" s="8">
        <v>157.47</v>
      </c>
      <c r="Q34" s="7">
        <v>6.0</v>
      </c>
      <c r="R34" s="6" t="s">
        <v>65</v>
      </c>
      <c r="S34" s="7">
        <v>2.0</v>
      </c>
      <c r="T34" s="7">
        <v>18.0</v>
      </c>
      <c r="U34" s="6" t="s">
        <v>180</v>
      </c>
      <c r="V34" s="6" t="s">
        <v>60</v>
      </c>
      <c r="W34" s="6"/>
      <c r="X34" s="6"/>
      <c r="Y34" s="6"/>
      <c r="Z34" s="6"/>
      <c r="AA34" s="6"/>
      <c r="AB34" s="6"/>
      <c r="AC34" s="6"/>
      <c r="AD34" s="6"/>
      <c r="AE34" s="6"/>
      <c r="AF34" s="6" t="s">
        <v>583</v>
      </c>
      <c r="AG34" s="6" t="s">
        <v>584</v>
      </c>
      <c r="AH34" s="9" t="s">
        <v>585</v>
      </c>
      <c r="AI34" s="6"/>
      <c r="AJ34" s="6"/>
      <c r="AK34" s="6"/>
      <c r="AL34" s="6" t="s">
        <v>306</v>
      </c>
      <c r="AM34" s="6" t="s">
        <v>209</v>
      </c>
      <c r="AN34" s="7">
        <v>40.0</v>
      </c>
      <c r="AO34" s="6" t="s">
        <v>71</v>
      </c>
      <c r="AP34" s="6" t="s">
        <v>81</v>
      </c>
      <c r="AQ34" s="7">
        <v>5.0</v>
      </c>
      <c r="AR34" s="6" t="s">
        <v>237</v>
      </c>
      <c r="AS34" s="6" t="s">
        <v>590</v>
      </c>
      <c r="AT34" s="6" t="s">
        <v>73</v>
      </c>
      <c r="AU34" s="7">
        <v>100.0</v>
      </c>
      <c r="AV34" s="7">
        <v>100.0</v>
      </c>
      <c r="AW34" s="6" t="s">
        <v>544</v>
      </c>
      <c r="AX34" s="7">
        <v>2000.0</v>
      </c>
      <c r="AY34" s="6" t="s">
        <v>594</v>
      </c>
      <c r="AZ34" s="9" t="s">
        <v>164</v>
      </c>
      <c r="BA34" s="6"/>
      <c r="BB34" s="6" t="s">
        <v>60</v>
      </c>
      <c r="BC34" s="6"/>
      <c r="BD34" s="6"/>
      <c r="BE34" s="6" t="s">
        <v>86</v>
      </c>
      <c r="BF34" s="6"/>
    </row>
    <row r="35">
      <c r="A35" s="5">
        <v>43140.71487778935</v>
      </c>
      <c r="B35" s="6" t="s">
        <v>347</v>
      </c>
      <c r="C35" s="6" t="s">
        <v>58</v>
      </c>
      <c r="D35" s="7">
        <v>15526.0</v>
      </c>
      <c r="E35" s="6" t="s">
        <v>597</v>
      </c>
      <c r="F35" s="6" t="s">
        <v>86</v>
      </c>
      <c r="G35" s="6" t="s">
        <v>96</v>
      </c>
      <c r="H35" s="6" t="s">
        <v>600</v>
      </c>
      <c r="I35" s="6" t="s">
        <v>76</v>
      </c>
      <c r="J35" s="6"/>
      <c r="K35" s="6" t="s">
        <v>63</v>
      </c>
      <c r="L35" s="6"/>
      <c r="M35" s="6"/>
      <c r="N35" s="6"/>
      <c r="O35" s="6" t="s">
        <v>64</v>
      </c>
      <c r="P35" s="8">
        <v>80.0</v>
      </c>
      <c r="Q35" s="7">
        <v>6.0</v>
      </c>
      <c r="R35" s="6" t="s">
        <v>65</v>
      </c>
      <c r="S35" s="7">
        <v>2.0</v>
      </c>
      <c r="T35" s="7">
        <v>8.0</v>
      </c>
      <c r="U35" s="6" t="s">
        <v>137</v>
      </c>
      <c r="V35" s="6" t="s">
        <v>86</v>
      </c>
      <c r="W35" s="6" t="s">
        <v>603</v>
      </c>
      <c r="X35" s="7">
        <v>2.0</v>
      </c>
      <c r="Y35" s="7">
        <v>16.0</v>
      </c>
      <c r="Z35" s="6" t="s">
        <v>156</v>
      </c>
      <c r="AA35" s="6" t="s">
        <v>60</v>
      </c>
      <c r="AB35" s="6"/>
      <c r="AC35" s="6"/>
      <c r="AD35" s="6"/>
      <c r="AE35" s="6"/>
      <c r="AF35" s="6"/>
      <c r="AG35" s="6"/>
      <c r="AH35" s="6"/>
      <c r="AI35" s="6"/>
      <c r="AJ35" s="6"/>
      <c r="AK35" s="6"/>
      <c r="AL35" s="6"/>
      <c r="AM35" s="9" t="s">
        <v>92</v>
      </c>
      <c r="AN35" s="6"/>
      <c r="AO35" s="6" t="s">
        <v>92</v>
      </c>
      <c r="AP35" s="9" t="s">
        <v>92</v>
      </c>
      <c r="AQ35" s="6"/>
      <c r="AR35" s="6"/>
      <c r="AS35" s="6"/>
      <c r="AT35" s="6"/>
      <c r="AU35" s="6"/>
      <c r="AV35" s="6"/>
      <c r="AW35" s="6"/>
      <c r="AX35" s="6"/>
      <c r="AY35" s="6"/>
      <c r="AZ35" s="9" t="s">
        <v>164</v>
      </c>
      <c r="BA35" s="6"/>
      <c r="BB35" s="6" t="s">
        <v>86</v>
      </c>
      <c r="BC35" s="9" t="s">
        <v>607</v>
      </c>
      <c r="BD35" s="6"/>
      <c r="BE35" s="6" t="s">
        <v>86</v>
      </c>
      <c r="BF35" s="6"/>
    </row>
    <row r="36">
      <c r="A36" s="5">
        <v>43140.773259444446</v>
      </c>
      <c r="B36" s="6" t="s">
        <v>347</v>
      </c>
      <c r="C36" s="6" t="s">
        <v>58</v>
      </c>
      <c r="D36" s="7">
        <v>8824.0</v>
      </c>
      <c r="E36" s="6" t="s">
        <v>608</v>
      </c>
      <c r="F36" s="6" t="s">
        <v>86</v>
      </c>
      <c r="G36" s="6" t="s">
        <v>240</v>
      </c>
      <c r="H36" s="6" t="s">
        <v>199</v>
      </c>
      <c r="I36" s="6" t="s">
        <v>609</v>
      </c>
      <c r="J36" s="6"/>
      <c r="K36" s="6" t="s">
        <v>63</v>
      </c>
      <c r="L36" s="6"/>
      <c r="M36" s="6"/>
      <c r="N36" s="6"/>
      <c r="O36" s="6" t="s">
        <v>64</v>
      </c>
      <c r="P36" s="8">
        <v>160.0</v>
      </c>
      <c r="Q36" s="7">
        <v>6.0</v>
      </c>
      <c r="R36" s="6" t="s">
        <v>65</v>
      </c>
      <c r="S36" s="7">
        <v>2.0</v>
      </c>
      <c r="T36" s="7">
        <v>8.0</v>
      </c>
      <c r="U36" s="6" t="s">
        <v>151</v>
      </c>
      <c r="V36" s="6" t="s">
        <v>60</v>
      </c>
      <c r="W36" s="6"/>
      <c r="X36" s="6"/>
      <c r="Y36" s="6"/>
      <c r="Z36" s="6"/>
      <c r="AA36" s="6"/>
      <c r="AB36" s="6"/>
      <c r="AC36" s="6"/>
      <c r="AD36" s="6"/>
      <c r="AE36" s="6"/>
      <c r="AF36" s="9" t="s">
        <v>611</v>
      </c>
      <c r="AG36" s="6"/>
      <c r="AH36" s="6"/>
      <c r="AI36" s="6"/>
      <c r="AJ36" s="6"/>
      <c r="AK36" s="6"/>
      <c r="AL36" s="6"/>
      <c r="AM36" s="6" t="s">
        <v>476</v>
      </c>
      <c r="AN36" s="6"/>
      <c r="AO36" s="6" t="s">
        <v>92</v>
      </c>
      <c r="AP36" s="9" t="s">
        <v>92</v>
      </c>
      <c r="AQ36" s="6"/>
      <c r="AR36" s="6"/>
      <c r="AS36" s="6"/>
      <c r="AT36" s="6"/>
      <c r="AU36" s="7">
        <v>75.0</v>
      </c>
      <c r="AV36" s="7">
        <v>75.0</v>
      </c>
      <c r="AW36" s="6"/>
      <c r="AX36" s="7">
        <v>500.0</v>
      </c>
      <c r="AY36" s="6" t="s">
        <v>74</v>
      </c>
      <c r="AZ36" s="9" t="s">
        <v>164</v>
      </c>
      <c r="BA36" s="6"/>
      <c r="BB36" s="6" t="s">
        <v>60</v>
      </c>
      <c r="BC36" s="6"/>
      <c r="BD36" s="6"/>
      <c r="BE36" s="6" t="s">
        <v>86</v>
      </c>
      <c r="BF36" s="6"/>
    </row>
    <row r="37">
      <c r="A37" s="5">
        <v>43143.58372837963</v>
      </c>
      <c r="B37" s="6" t="s">
        <v>194</v>
      </c>
      <c r="C37" s="6" t="s">
        <v>58</v>
      </c>
      <c r="D37" s="7">
        <v>12024.0</v>
      </c>
      <c r="E37" s="6" t="s">
        <v>616</v>
      </c>
      <c r="F37" s="6" t="s">
        <v>86</v>
      </c>
      <c r="G37" s="6" t="s">
        <v>96</v>
      </c>
      <c r="H37" s="6" t="s">
        <v>618</v>
      </c>
      <c r="I37" s="6" t="s">
        <v>272</v>
      </c>
      <c r="J37" s="6"/>
      <c r="K37" s="6" t="s">
        <v>63</v>
      </c>
      <c r="L37" s="6"/>
      <c r="M37" s="6"/>
      <c r="N37" s="6"/>
      <c r="O37" s="6" t="s">
        <v>64</v>
      </c>
      <c r="P37" s="8">
        <v>160.0</v>
      </c>
      <c r="Q37" s="7">
        <v>6.0</v>
      </c>
      <c r="R37" s="6" t="s">
        <v>65</v>
      </c>
      <c r="S37" s="7">
        <v>1.0</v>
      </c>
      <c r="T37" s="7">
        <v>34.0</v>
      </c>
      <c r="U37" s="6" t="s">
        <v>151</v>
      </c>
      <c r="V37" s="6" t="s">
        <v>60</v>
      </c>
      <c r="W37" s="6"/>
      <c r="X37" s="6"/>
      <c r="Y37" s="6"/>
      <c r="Z37" s="6"/>
      <c r="AA37" s="6"/>
      <c r="AB37" s="6"/>
      <c r="AC37" s="6"/>
      <c r="AD37" s="6"/>
      <c r="AE37" s="6"/>
      <c r="AF37" s="6" t="s">
        <v>622</v>
      </c>
      <c r="AG37" s="6" t="s">
        <v>624</v>
      </c>
      <c r="AH37" s="9" t="s">
        <v>626</v>
      </c>
      <c r="AI37" s="6"/>
      <c r="AJ37" s="6"/>
      <c r="AK37" s="6"/>
      <c r="AL37" s="6"/>
      <c r="AM37" s="6" t="s">
        <v>229</v>
      </c>
      <c r="AN37" s="7">
        <v>47.0</v>
      </c>
      <c r="AO37" s="6" t="s">
        <v>81</v>
      </c>
      <c r="AP37" s="6" t="s">
        <v>81</v>
      </c>
      <c r="AQ37" s="7">
        <v>6.0</v>
      </c>
      <c r="AR37" s="6" t="s">
        <v>237</v>
      </c>
      <c r="AS37" s="6" t="s">
        <v>263</v>
      </c>
      <c r="AT37" s="6" t="s">
        <v>73</v>
      </c>
      <c r="AU37" s="7">
        <v>90.0</v>
      </c>
      <c r="AV37" s="7">
        <v>90.0</v>
      </c>
      <c r="AW37" s="6" t="s">
        <v>630</v>
      </c>
      <c r="AX37" s="6" t="s">
        <v>631</v>
      </c>
      <c r="AY37" s="6" t="s">
        <v>633</v>
      </c>
      <c r="AZ37" s="9" t="s">
        <v>164</v>
      </c>
      <c r="BA37" s="6"/>
      <c r="BB37" s="6" t="s">
        <v>60</v>
      </c>
      <c r="BC37" s="6"/>
      <c r="BD37" s="6" t="s">
        <v>635</v>
      </c>
      <c r="BE37" s="6" t="s">
        <v>86</v>
      </c>
      <c r="BF37" s="6"/>
    </row>
    <row r="38">
      <c r="A38" s="5">
        <v>43143.60545634259</v>
      </c>
      <c r="B38" s="6" t="s">
        <v>194</v>
      </c>
      <c r="C38" s="6" t="s">
        <v>58</v>
      </c>
      <c r="D38" s="7">
        <v>12798.0</v>
      </c>
      <c r="E38" s="6" t="s">
        <v>637</v>
      </c>
      <c r="F38" s="6" t="s">
        <v>86</v>
      </c>
      <c r="G38" s="6" t="s">
        <v>96</v>
      </c>
      <c r="H38" s="6" t="s">
        <v>638</v>
      </c>
      <c r="I38" s="6" t="s">
        <v>338</v>
      </c>
      <c r="J38" s="6"/>
      <c r="K38" s="6" t="s">
        <v>63</v>
      </c>
      <c r="L38" s="6" t="s">
        <v>640</v>
      </c>
      <c r="M38" s="6" t="s">
        <v>625</v>
      </c>
      <c r="N38" s="9" t="s">
        <v>641</v>
      </c>
      <c r="O38" s="6"/>
      <c r="P38" s="8">
        <v>160.0</v>
      </c>
      <c r="Q38" s="7">
        <v>6.0</v>
      </c>
      <c r="R38" s="6" t="s">
        <v>65</v>
      </c>
      <c r="S38" s="7">
        <v>1.0</v>
      </c>
      <c r="T38" s="7">
        <v>34.0</v>
      </c>
      <c r="U38" s="6" t="s">
        <v>223</v>
      </c>
      <c r="V38" s="6" t="s">
        <v>60</v>
      </c>
      <c r="W38" s="6"/>
      <c r="X38" s="6"/>
      <c r="Y38" s="6"/>
      <c r="Z38" s="6"/>
      <c r="AA38" s="6"/>
      <c r="AB38" s="6"/>
      <c r="AC38" s="6"/>
      <c r="AD38" s="6"/>
      <c r="AE38" s="6"/>
      <c r="AF38" s="9" t="s">
        <v>565</v>
      </c>
      <c r="AG38" s="6"/>
      <c r="AH38" s="6"/>
      <c r="AI38" s="6"/>
      <c r="AJ38" s="6"/>
      <c r="AK38" s="6"/>
      <c r="AL38" s="6"/>
      <c r="AM38" s="6" t="s">
        <v>645</v>
      </c>
      <c r="AN38" s="6"/>
      <c r="AO38" s="6" t="s">
        <v>92</v>
      </c>
      <c r="AP38" s="6" t="s">
        <v>92</v>
      </c>
      <c r="AQ38" s="7">
        <v>4.0</v>
      </c>
      <c r="AR38" s="6" t="s">
        <v>647</v>
      </c>
      <c r="AS38" s="9" t="s">
        <v>648</v>
      </c>
      <c r="AT38" s="6"/>
      <c r="AU38" s="7">
        <v>8.0</v>
      </c>
      <c r="AV38" s="7">
        <v>8.0</v>
      </c>
      <c r="AW38" s="6"/>
      <c r="AX38" s="6"/>
      <c r="AY38" s="6" t="s">
        <v>571</v>
      </c>
      <c r="AZ38" s="9" t="s">
        <v>164</v>
      </c>
      <c r="BA38" s="6"/>
      <c r="BB38" s="6" t="s">
        <v>86</v>
      </c>
      <c r="BC38" s="6" t="s">
        <v>653</v>
      </c>
      <c r="BD38" s="6" t="s">
        <v>654</v>
      </c>
      <c r="BE38" s="6" t="s">
        <v>86</v>
      </c>
      <c r="BF38" s="6"/>
    </row>
    <row r="39">
      <c r="A39" s="5">
        <v>43143.610574895836</v>
      </c>
      <c r="B39" s="6" t="s">
        <v>194</v>
      </c>
      <c r="C39" s="6" t="s">
        <v>58</v>
      </c>
      <c r="D39" s="7">
        <v>13457.0</v>
      </c>
      <c r="E39" s="6" t="s">
        <v>656</v>
      </c>
      <c r="F39" s="6" t="s">
        <v>60</v>
      </c>
      <c r="G39" s="6" t="s">
        <v>96</v>
      </c>
      <c r="H39" s="6" t="s">
        <v>657</v>
      </c>
      <c r="I39" s="6" t="s">
        <v>658</v>
      </c>
      <c r="J39" s="6"/>
      <c r="K39" s="6" t="s">
        <v>63</v>
      </c>
      <c r="L39" s="6"/>
      <c r="M39" s="6"/>
      <c r="N39" s="6"/>
      <c r="O39" s="6"/>
      <c r="P39" s="8">
        <v>80.0</v>
      </c>
      <c r="Q39" s="7">
        <v>6.0</v>
      </c>
      <c r="R39" s="6" t="s">
        <v>65</v>
      </c>
      <c r="S39" s="6" t="s">
        <v>316</v>
      </c>
      <c r="T39" s="7">
        <v>34.0</v>
      </c>
      <c r="U39" s="6" t="s">
        <v>660</v>
      </c>
      <c r="V39" s="6" t="s">
        <v>60</v>
      </c>
      <c r="W39" s="6"/>
      <c r="X39" s="6"/>
      <c r="Y39" s="6"/>
      <c r="Z39" s="6"/>
      <c r="AA39" s="6"/>
      <c r="AB39" s="6"/>
      <c r="AC39" s="6"/>
      <c r="AD39" s="6"/>
      <c r="AE39" s="6"/>
      <c r="AF39" s="6" t="s">
        <v>662</v>
      </c>
      <c r="AG39" s="6" t="s">
        <v>663</v>
      </c>
      <c r="AH39" s="9" t="s">
        <v>664</v>
      </c>
      <c r="AI39" s="6"/>
      <c r="AJ39" s="6"/>
      <c r="AK39" s="6"/>
      <c r="AL39" s="6"/>
      <c r="AM39" s="6" t="s">
        <v>448</v>
      </c>
      <c r="AN39" s="7">
        <v>30.0</v>
      </c>
      <c r="AO39" s="6" t="s">
        <v>92</v>
      </c>
      <c r="AP39" s="6" t="s">
        <v>81</v>
      </c>
      <c r="AQ39" s="7">
        <v>5.0</v>
      </c>
      <c r="AR39" s="6" t="s">
        <v>237</v>
      </c>
      <c r="AS39" s="6" t="s">
        <v>426</v>
      </c>
      <c r="AT39" s="6" t="s">
        <v>73</v>
      </c>
      <c r="AU39" s="7">
        <v>24.0</v>
      </c>
      <c r="AV39" s="7">
        <v>24.0</v>
      </c>
      <c r="AW39" s="6"/>
      <c r="AX39" s="6" t="s">
        <v>667</v>
      </c>
      <c r="AY39" s="6" t="s">
        <v>669</v>
      </c>
      <c r="AZ39" s="9" t="s">
        <v>164</v>
      </c>
      <c r="BA39" s="6"/>
      <c r="BB39" s="6" t="s">
        <v>60</v>
      </c>
      <c r="BC39" s="6"/>
      <c r="BD39" s="6" t="s">
        <v>670</v>
      </c>
      <c r="BE39" s="6" t="s">
        <v>86</v>
      </c>
      <c r="BF39" s="6"/>
    </row>
    <row r="40">
      <c r="A40" s="5">
        <v>43143.62418903935</v>
      </c>
      <c r="B40" s="6" t="s">
        <v>194</v>
      </c>
      <c r="C40" s="6" t="s">
        <v>58</v>
      </c>
      <c r="D40" s="7">
        <v>7259.0</v>
      </c>
      <c r="E40" s="6" t="s">
        <v>671</v>
      </c>
      <c r="F40" s="6" t="s">
        <v>86</v>
      </c>
      <c r="G40" s="6" t="s">
        <v>240</v>
      </c>
      <c r="H40" s="6" t="s">
        <v>673</v>
      </c>
      <c r="I40" s="6" t="s">
        <v>674</v>
      </c>
      <c r="J40" s="6"/>
      <c r="K40" s="6" t="s">
        <v>63</v>
      </c>
      <c r="L40" s="6"/>
      <c r="M40" s="6"/>
      <c r="N40" s="6"/>
      <c r="O40" s="6" t="s">
        <v>64</v>
      </c>
      <c r="P40" s="8">
        <v>157.88</v>
      </c>
      <c r="Q40" s="7">
        <v>6.0</v>
      </c>
      <c r="R40" s="6" t="s">
        <v>65</v>
      </c>
      <c r="S40" s="7">
        <v>2.0</v>
      </c>
      <c r="T40" s="7">
        <v>2.0</v>
      </c>
      <c r="U40" s="6" t="s">
        <v>180</v>
      </c>
      <c r="V40" s="6" t="s">
        <v>60</v>
      </c>
      <c r="W40" s="6"/>
      <c r="X40" s="6"/>
      <c r="Y40" s="6"/>
      <c r="Z40" s="6"/>
      <c r="AA40" s="6"/>
      <c r="AB40" s="6"/>
      <c r="AC40" s="6"/>
      <c r="AD40" s="6"/>
      <c r="AE40" s="6"/>
      <c r="AF40" s="6" t="s">
        <v>678</v>
      </c>
      <c r="AG40" s="6" t="s">
        <v>101</v>
      </c>
      <c r="AH40" s="9" t="s">
        <v>679</v>
      </c>
      <c r="AI40" s="6"/>
      <c r="AJ40" s="6"/>
      <c r="AK40" s="6"/>
      <c r="AL40" s="6"/>
      <c r="AM40" s="6" t="s">
        <v>209</v>
      </c>
      <c r="AN40" s="7">
        <v>35.0</v>
      </c>
      <c r="AO40" s="6" t="s">
        <v>92</v>
      </c>
      <c r="AP40" s="6" t="s">
        <v>81</v>
      </c>
      <c r="AQ40" s="7">
        <v>6.0</v>
      </c>
      <c r="AR40" s="6" t="s">
        <v>237</v>
      </c>
      <c r="AS40" s="6" t="s">
        <v>263</v>
      </c>
      <c r="AT40" s="6" t="s">
        <v>73</v>
      </c>
      <c r="AU40" s="7">
        <v>85.0</v>
      </c>
      <c r="AV40" s="7">
        <v>85.0</v>
      </c>
      <c r="AW40" s="6"/>
      <c r="AX40" s="6" t="s">
        <v>683</v>
      </c>
      <c r="AY40" s="6" t="s">
        <v>684</v>
      </c>
      <c r="AZ40" s="9" t="s">
        <v>164</v>
      </c>
      <c r="BA40" s="6"/>
      <c r="BB40" s="6" t="s">
        <v>60</v>
      </c>
      <c r="BC40" s="6"/>
      <c r="BD40" s="6" t="s">
        <v>685</v>
      </c>
      <c r="BE40" s="6" t="s">
        <v>86</v>
      </c>
      <c r="BF40" s="6"/>
    </row>
    <row r="41">
      <c r="A41" s="5">
        <v>43143.64027268519</v>
      </c>
      <c r="B41" s="6" t="s">
        <v>194</v>
      </c>
      <c r="C41" s="6" t="s">
        <v>58</v>
      </c>
      <c r="D41" s="7">
        <v>15147.0</v>
      </c>
      <c r="E41" s="6" t="s">
        <v>687</v>
      </c>
      <c r="F41" s="6" t="s">
        <v>86</v>
      </c>
      <c r="G41" s="6" t="s">
        <v>96</v>
      </c>
      <c r="H41" s="6" t="s">
        <v>689</v>
      </c>
      <c r="I41" s="6" t="s">
        <v>690</v>
      </c>
      <c r="J41" s="6"/>
      <c r="K41" s="6" t="s">
        <v>63</v>
      </c>
      <c r="L41" s="6"/>
      <c r="M41" s="6"/>
      <c r="N41" s="6"/>
      <c r="O41" s="6" t="s">
        <v>64</v>
      </c>
      <c r="P41" s="8">
        <v>80.0</v>
      </c>
      <c r="Q41" s="7">
        <v>6.0</v>
      </c>
      <c r="R41" s="6" t="s">
        <v>65</v>
      </c>
      <c r="S41" s="7">
        <v>2.0</v>
      </c>
      <c r="T41" s="7">
        <v>2.0</v>
      </c>
      <c r="U41" s="6" t="s">
        <v>77</v>
      </c>
      <c r="V41" s="6" t="s">
        <v>60</v>
      </c>
      <c r="W41" s="6"/>
      <c r="X41" s="6"/>
      <c r="Y41" s="6"/>
      <c r="Z41" s="6"/>
      <c r="AA41" s="6"/>
      <c r="AB41" s="6"/>
      <c r="AC41" s="6"/>
      <c r="AD41" s="6"/>
      <c r="AE41" s="6"/>
      <c r="AF41" s="6" t="s">
        <v>694</v>
      </c>
      <c r="AG41" s="6" t="s">
        <v>697</v>
      </c>
      <c r="AH41" s="9" t="s">
        <v>699</v>
      </c>
      <c r="AI41" s="6"/>
      <c r="AJ41" s="6"/>
      <c r="AK41" s="6"/>
      <c r="AL41" s="6"/>
      <c r="AM41" s="6" t="s">
        <v>700</v>
      </c>
      <c r="AN41" s="7">
        <v>48.0</v>
      </c>
      <c r="AO41" s="6" t="s">
        <v>92</v>
      </c>
      <c r="AP41" s="6" t="s">
        <v>81</v>
      </c>
      <c r="AQ41" s="7">
        <v>4.0</v>
      </c>
      <c r="AR41" s="6" t="s">
        <v>237</v>
      </c>
      <c r="AS41" s="6" t="s">
        <v>449</v>
      </c>
      <c r="AT41" s="6" t="s">
        <v>73</v>
      </c>
      <c r="AU41" s="7">
        <v>45.0</v>
      </c>
      <c r="AV41" s="7">
        <v>45.0</v>
      </c>
      <c r="AW41" s="6"/>
      <c r="AX41" s="7">
        <v>1200.0</v>
      </c>
      <c r="AY41" s="6" t="s">
        <v>702</v>
      </c>
      <c r="AZ41" s="9" t="s">
        <v>164</v>
      </c>
      <c r="BA41" s="6"/>
      <c r="BB41" s="6" t="s">
        <v>60</v>
      </c>
      <c r="BC41" s="6"/>
      <c r="BD41" s="6" t="s">
        <v>703</v>
      </c>
      <c r="BE41" s="6" t="s">
        <v>86</v>
      </c>
      <c r="BF41" s="6"/>
    </row>
    <row r="42">
      <c r="A42" s="5">
        <v>43143.64930855324</v>
      </c>
      <c r="B42" s="6" t="s">
        <v>194</v>
      </c>
      <c r="C42" s="6" t="s">
        <v>58</v>
      </c>
      <c r="D42" s="7">
        <v>11873.0</v>
      </c>
      <c r="E42" s="6" t="s">
        <v>705</v>
      </c>
      <c r="F42" s="6" t="s">
        <v>86</v>
      </c>
      <c r="G42" s="6" t="s">
        <v>96</v>
      </c>
      <c r="H42" s="6" t="s">
        <v>708</v>
      </c>
      <c r="I42" s="6" t="s">
        <v>709</v>
      </c>
      <c r="J42" s="6"/>
      <c r="K42" s="6" t="s">
        <v>63</v>
      </c>
      <c r="L42" s="6"/>
      <c r="M42" s="6"/>
      <c r="N42" s="6"/>
      <c r="O42" s="6" t="s">
        <v>64</v>
      </c>
      <c r="P42" s="8">
        <v>157.66</v>
      </c>
      <c r="Q42" s="7">
        <v>6.0</v>
      </c>
      <c r="R42" s="6" t="s">
        <v>65</v>
      </c>
      <c r="S42" s="7">
        <v>2.0</v>
      </c>
      <c r="T42" s="7">
        <v>2.0</v>
      </c>
      <c r="U42" s="6" t="s">
        <v>88</v>
      </c>
      <c r="V42" s="6" t="s">
        <v>60</v>
      </c>
      <c r="W42" s="6"/>
      <c r="X42" s="6"/>
      <c r="Y42" s="6"/>
      <c r="Z42" s="6"/>
      <c r="AA42" s="6"/>
      <c r="AB42" s="6"/>
      <c r="AC42" s="6"/>
      <c r="AD42" s="6"/>
      <c r="AE42" s="6"/>
      <c r="AF42" s="6" t="s">
        <v>714</v>
      </c>
      <c r="AG42" s="6" t="s">
        <v>715</v>
      </c>
      <c r="AH42" s="9" t="s">
        <v>716</v>
      </c>
      <c r="AI42" s="6"/>
      <c r="AJ42" s="6"/>
      <c r="AK42" s="6"/>
      <c r="AL42" s="6"/>
      <c r="AM42" s="6" t="s">
        <v>476</v>
      </c>
      <c r="AN42" s="7">
        <v>34.0</v>
      </c>
      <c r="AO42" s="6" t="s">
        <v>92</v>
      </c>
      <c r="AP42" s="6" t="s">
        <v>81</v>
      </c>
      <c r="AQ42" s="7">
        <v>4.0</v>
      </c>
      <c r="AR42" s="6" t="s">
        <v>237</v>
      </c>
      <c r="AS42" s="6" t="s">
        <v>449</v>
      </c>
      <c r="AT42" s="6" t="s">
        <v>73</v>
      </c>
      <c r="AU42" s="7">
        <v>90.0</v>
      </c>
      <c r="AV42" s="7">
        <v>90.0</v>
      </c>
      <c r="AW42" s="6"/>
      <c r="AX42" s="6"/>
      <c r="AY42" s="6" t="s">
        <v>633</v>
      </c>
      <c r="AZ42" s="9" t="s">
        <v>164</v>
      </c>
      <c r="BA42" s="6"/>
      <c r="BB42" s="6" t="s">
        <v>60</v>
      </c>
      <c r="BC42" s="6"/>
      <c r="BD42" s="6" t="s">
        <v>720</v>
      </c>
      <c r="BE42" s="6" t="s">
        <v>86</v>
      </c>
      <c r="BF42" s="6"/>
    </row>
    <row r="43">
      <c r="A43" s="5">
        <v>43143.65986864583</v>
      </c>
      <c r="B43" s="6" t="s">
        <v>194</v>
      </c>
      <c r="C43" s="6" t="s">
        <v>58</v>
      </c>
      <c r="D43" s="7">
        <v>12186.0</v>
      </c>
      <c r="E43" s="6" t="s">
        <v>721</v>
      </c>
      <c r="F43" s="6" t="s">
        <v>86</v>
      </c>
      <c r="G43" s="6" t="s">
        <v>96</v>
      </c>
      <c r="H43" s="6" t="s">
        <v>722</v>
      </c>
      <c r="I43" s="6" t="s">
        <v>723</v>
      </c>
      <c r="J43" s="6"/>
      <c r="K43" s="6" t="s">
        <v>63</v>
      </c>
      <c r="L43" s="6"/>
      <c r="M43" s="6"/>
      <c r="N43" s="6"/>
      <c r="O43" s="6" t="s">
        <v>64</v>
      </c>
      <c r="P43" s="8">
        <v>160.0</v>
      </c>
      <c r="Q43" s="7">
        <v>6.0</v>
      </c>
      <c r="R43" s="6" t="s">
        <v>65</v>
      </c>
      <c r="S43" s="7">
        <v>2.0</v>
      </c>
      <c r="T43" s="7">
        <v>2.0</v>
      </c>
      <c r="U43" s="6" t="s">
        <v>724</v>
      </c>
      <c r="V43" s="6" t="s">
        <v>60</v>
      </c>
      <c r="W43" s="6"/>
      <c r="X43" s="6"/>
      <c r="Y43" s="6"/>
      <c r="Z43" s="6"/>
      <c r="AA43" s="6"/>
      <c r="AB43" s="6"/>
      <c r="AC43" s="6"/>
      <c r="AD43" s="6"/>
      <c r="AE43" s="6"/>
      <c r="AF43" s="6" t="s">
        <v>725</v>
      </c>
      <c r="AG43" s="6" t="s">
        <v>726</v>
      </c>
      <c r="AH43" s="9" t="s">
        <v>727</v>
      </c>
      <c r="AI43" s="6"/>
      <c r="AJ43" s="6"/>
      <c r="AK43" s="6"/>
      <c r="AL43" s="6"/>
      <c r="AM43" s="6" t="s">
        <v>209</v>
      </c>
      <c r="AN43" s="7">
        <v>44.0</v>
      </c>
      <c r="AO43" s="6" t="s">
        <v>92</v>
      </c>
      <c r="AP43" s="6" t="s">
        <v>81</v>
      </c>
      <c r="AQ43" s="7">
        <v>7.0</v>
      </c>
      <c r="AR43" s="6" t="s">
        <v>237</v>
      </c>
      <c r="AS43" s="6" t="s">
        <v>212</v>
      </c>
      <c r="AT43" s="6" t="s">
        <v>73</v>
      </c>
      <c r="AU43" s="7">
        <v>75.0</v>
      </c>
      <c r="AV43" s="7">
        <v>75.0</v>
      </c>
      <c r="AW43" s="6" t="s">
        <v>728</v>
      </c>
      <c r="AX43" s="7">
        <v>1500.0</v>
      </c>
      <c r="AY43" s="6" t="s">
        <v>729</v>
      </c>
      <c r="AZ43" s="9" t="s">
        <v>164</v>
      </c>
      <c r="BA43" s="6"/>
      <c r="BB43" s="6" t="s">
        <v>60</v>
      </c>
      <c r="BC43" s="6"/>
      <c r="BD43" s="6" t="s">
        <v>730</v>
      </c>
      <c r="BE43" s="6" t="s">
        <v>86</v>
      </c>
      <c r="BF43" s="6"/>
    </row>
    <row r="44">
      <c r="A44" s="5">
        <v>43143.92523799768</v>
      </c>
      <c r="B44" s="6" t="s">
        <v>414</v>
      </c>
      <c r="C44" s="6" t="s">
        <v>58</v>
      </c>
      <c r="D44" s="7">
        <v>5230.0</v>
      </c>
      <c r="E44" s="6" t="s">
        <v>731</v>
      </c>
      <c r="F44" s="6" t="s">
        <v>60</v>
      </c>
      <c r="G44" s="6" t="s">
        <v>96</v>
      </c>
      <c r="H44" s="6" t="s">
        <v>733</v>
      </c>
      <c r="I44" s="6" t="s">
        <v>272</v>
      </c>
      <c r="J44" s="6"/>
      <c r="K44" s="6" t="s">
        <v>63</v>
      </c>
      <c r="L44" s="6"/>
      <c r="M44" s="6"/>
      <c r="N44" s="6"/>
      <c r="O44" s="6" t="s">
        <v>64</v>
      </c>
      <c r="P44" s="8">
        <v>80.0</v>
      </c>
      <c r="Q44" s="7">
        <v>6.0</v>
      </c>
      <c r="R44" s="6" t="s">
        <v>65</v>
      </c>
      <c r="S44" s="7">
        <v>2.0</v>
      </c>
      <c r="T44" s="7">
        <v>12.0</v>
      </c>
      <c r="U44" s="6" t="s">
        <v>189</v>
      </c>
      <c r="V44" s="6" t="s">
        <v>60</v>
      </c>
      <c r="W44" s="6"/>
      <c r="X44" s="6"/>
      <c r="Y44" s="6"/>
      <c r="Z44" s="6"/>
      <c r="AA44" s="6"/>
      <c r="AB44" s="6"/>
      <c r="AC44" s="6"/>
      <c r="AD44" s="6"/>
      <c r="AE44" s="6"/>
      <c r="AF44" s="6" t="s">
        <v>737</v>
      </c>
      <c r="AG44" s="6" t="s">
        <v>738</v>
      </c>
      <c r="AH44" s="6" t="s">
        <v>740</v>
      </c>
      <c r="AI44" s="9" t="s">
        <v>743</v>
      </c>
      <c r="AJ44" s="6"/>
      <c r="AK44" s="6"/>
      <c r="AL44" s="6" t="s">
        <v>745</v>
      </c>
      <c r="AM44" s="6" t="s">
        <v>92</v>
      </c>
      <c r="AN44" s="7">
        <v>30.0</v>
      </c>
      <c r="AO44" s="6" t="s">
        <v>81</v>
      </c>
      <c r="AP44" s="6" t="s">
        <v>81</v>
      </c>
      <c r="AQ44" s="7">
        <v>3.0</v>
      </c>
      <c r="AR44" s="6" t="s">
        <v>237</v>
      </c>
      <c r="AS44" s="6" t="s">
        <v>320</v>
      </c>
      <c r="AT44" s="6" t="s">
        <v>73</v>
      </c>
      <c r="AU44" s="7">
        <v>60.0</v>
      </c>
      <c r="AV44" s="7">
        <v>60.0</v>
      </c>
      <c r="AW44" s="6" t="s">
        <v>749</v>
      </c>
      <c r="AX44" s="6" t="s">
        <v>750</v>
      </c>
      <c r="AY44" s="6" t="s">
        <v>751</v>
      </c>
      <c r="AZ44" s="9" t="s">
        <v>164</v>
      </c>
      <c r="BA44" s="6"/>
      <c r="BB44" s="6" t="s">
        <v>60</v>
      </c>
      <c r="BC44" s="6"/>
      <c r="BD44" s="6"/>
      <c r="BE44" s="6" t="s">
        <v>86</v>
      </c>
      <c r="BF44" s="6"/>
    </row>
    <row r="45">
      <c r="A45" s="5">
        <v>43143.9361230787</v>
      </c>
      <c r="B45" s="6" t="s">
        <v>414</v>
      </c>
      <c r="C45" s="6" t="s">
        <v>58</v>
      </c>
      <c r="D45" s="6" t="s">
        <v>753</v>
      </c>
      <c r="E45" s="6" t="s">
        <v>755</v>
      </c>
      <c r="F45" s="6" t="s">
        <v>60</v>
      </c>
      <c r="G45" s="6" t="s">
        <v>240</v>
      </c>
      <c r="H45" s="6" t="s">
        <v>756</v>
      </c>
      <c r="I45" s="6" t="s">
        <v>757</v>
      </c>
      <c r="J45" s="6"/>
      <c r="K45" s="6" t="s">
        <v>63</v>
      </c>
      <c r="L45" s="6"/>
      <c r="M45" s="6"/>
      <c r="N45" s="6"/>
      <c r="O45" s="6" t="s">
        <v>64</v>
      </c>
      <c r="P45" s="8">
        <v>160.0</v>
      </c>
      <c r="Q45" s="7">
        <v>6.0</v>
      </c>
      <c r="R45" s="6" t="s">
        <v>65</v>
      </c>
      <c r="S45" s="7">
        <v>2.0</v>
      </c>
      <c r="T45" s="7">
        <v>12.0</v>
      </c>
      <c r="U45" s="6" t="s">
        <v>99</v>
      </c>
      <c r="V45" s="6" t="s">
        <v>86</v>
      </c>
      <c r="W45" s="6" t="s">
        <v>759</v>
      </c>
      <c r="X45" s="6" t="s">
        <v>760</v>
      </c>
      <c r="Y45" s="7">
        <v>12.0</v>
      </c>
      <c r="Z45" s="6" t="s">
        <v>189</v>
      </c>
      <c r="AA45" s="6" t="s">
        <v>60</v>
      </c>
      <c r="AB45" s="6"/>
      <c r="AC45" s="6"/>
      <c r="AD45" s="6"/>
      <c r="AE45" s="6"/>
      <c r="AF45" s="6" t="s">
        <v>761</v>
      </c>
      <c r="AG45" s="6" t="s">
        <v>762</v>
      </c>
      <c r="AH45" s="9" t="s">
        <v>764</v>
      </c>
      <c r="AI45" s="6"/>
      <c r="AJ45" s="6"/>
      <c r="AK45" s="6"/>
      <c r="AL45" s="6"/>
      <c r="AM45" s="6" t="s">
        <v>92</v>
      </c>
      <c r="AN45" s="7">
        <v>27.0</v>
      </c>
      <c r="AO45" s="6" t="s">
        <v>71</v>
      </c>
      <c r="AP45" s="6" t="s">
        <v>81</v>
      </c>
      <c r="AQ45" s="7">
        <v>2.0</v>
      </c>
      <c r="AR45" s="6" t="s">
        <v>311</v>
      </c>
      <c r="AS45" s="6"/>
      <c r="AT45" s="6"/>
      <c r="AU45" s="6"/>
      <c r="AV45" s="6"/>
      <c r="AW45" s="6"/>
      <c r="AX45" s="7">
        <v>5.0</v>
      </c>
      <c r="AY45" s="6" t="s">
        <v>766</v>
      </c>
      <c r="AZ45" s="9" t="s">
        <v>164</v>
      </c>
      <c r="BA45" s="6"/>
      <c r="BB45" s="6" t="s">
        <v>60</v>
      </c>
      <c r="BC45" s="6"/>
      <c r="BD45" s="6"/>
      <c r="BE45" s="6" t="s">
        <v>86</v>
      </c>
      <c r="BF45" s="6"/>
    </row>
    <row r="46">
      <c r="A46" s="5">
        <v>43143.93877688657</v>
      </c>
      <c r="B46" s="6" t="s">
        <v>414</v>
      </c>
      <c r="C46" s="6" t="s">
        <v>58</v>
      </c>
      <c r="D46" s="7">
        <v>14261.0</v>
      </c>
      <c r="E46" s="6" t="s">
        <v>771</v>
      </c>
      <c r="F46" s="6" t="s">
        <v>86</v>
      </c>
      <c r="G46" s="6" t="s">
        <v>240</v>
      </c>
      <c r="H46" s="6" t="s">
        <v>772</v>
      </c>
      <c r="I46" s="6" t="s">
        <v>773</v>
      </c>
      <c r="J46" s="6"/>
      <c r="K46" s="6" t="s">
        <v>63</v>
      </c>
      <c r="L46" s="6"/>
      <c r="M46" s="6"/>
      <c r="N46" s="6"/>
      <c r="O46" s="6" t="s">
        <v>64</v>
      </c>
      <c r="P46" s="8">
        <v>80.0</v>
      </c>
      <c r="Q46" s="7">
        <v>6.0</v>
      </c>
      <c r="R46" s="6" t="s">
        <v>65</v>
      </c>
      <c r="S46" s="7">
        <v>2.0</v>
      </c>
      <c r="T46" s="7">
        <v>12.0</v>
      </c>
      <c r="U46" s="6" t="s">
        <v>774</v>
      </c>
      <c r="V46" s="6" t="s">
        <v>60</v>
      </c>
      <c r="W46" s="6"/>
      <c r="X46" s="6"/>
      <c r="Y46" s="6"/>
      <c r="Z46" s="6"/>
      <c r="AA46" s="6"/>
      <c r="AB46" s="6"/>
      <c r="AC46" s="6"/>
      <c r="AD46" s="6"/>
      <c r="AE46" s="6"/>
      <c r="AF46" s="6"/>
      <c r="AG46" s="6"/>
      <c r="AH46" s="6"/>
      <c r="AI46" s="6"/>
      <c r="AJ46" s="6"/>
      <c r="AK46" s="6"/>
      <c r="AL46" s="6"/>
      <c r="AM46" s="9" t="s">
        <v>92</v>
      </c>
      <c r="AN46" s="6"/>
      <c r="AO46" s="6"/>
      <c r="AP46" s="6"/>
      <c r="AQ46" s="6"/>
      <c r="AR46" s="6"/>
      <c r="AS46" s="6"/>
      <c r="AT46" s="6"/>
      <c r="AU46" s="6"/>
      <c r="AV46" s="6"/>
      <c r="AW46" s="6"/>
      <c r="AX46" s="6"/>
      <c r="AY46" s="6"/>
      <c r="AZ46" s="9" t="s">
        <v>164</v>
      </c>
      <c r="BA46" s="6"/>
      <c r="BB46" s="6" t="s">
        <v>145</v>
      </c>
      <c r="BC46" s="9" t="s">
        <v>775</v>
      </c>
      <c r="BD46" s="6"/>
      <c r="BE46" s="6" t="s">
        <v>86</v>
      </c>
      <c r="BF46" s="6"/>
    </row>
    <row r="47">
      <c r="A47" s="5">
        <v>43143.941751087965</v>
      </c>
      <c r="B47" s="6" t="s">
        <v>414</v>
      </c>
      <c r="C47" s="6" t="s">
        <v>58</v>
      </c>
      <c r="D47" s="7">
        <v>10432.0</v>
      </c>
      <c r="E47" s="6" t="s">
        <v>776</v>
      </c>
      <c r="F47" s="6" t="s">
        <v>60</v>
      </c>
      <c r="G47" s="6" t="s">
        <v>96</v>
      </c>
      <c r="H47" s="6" t="s">
        <v>777</v>
      </c>
      <c r="I47" s="6" t="s">
        <v>115</v>
      </c>
      <c r="J47" s="6"/>
      <c r="K47" s="6" t="s">
        <v>63</v>
      </c>
      <c r="L47" s="6"/>
      <c r="M47" s="6"/>
      <c r="N47" s="6"/>
      <c r="O47" s="6" t="s">
        <v>64</v>
      </c>
      <c r="P47" s="8">
        <v>160.0</v>
      </c>
      <c r="Q47" s="7">
        <v>6.0</v>
      </c>
      <c r="R47" s="6" t="s">
        <v>65</v>
      </c>
      <c r="S47" s="7">
        <v>2.0</v>
      </c>
      <c r="T47" s="7">
        <v>14.0</v>
      </c>
      <c r="U47" s="6" t="s">
        <v>88</v>
      </c>
      <c r="V47" s="6" t="s">
        <v>60</v>
      </c>
      <c r="W47" s="6"/>
      <c r="X47" s="6"/>
      <c r="Y47" s="6"/>
      <c r="Z47" s="6"/>
      <c r="AA47" s="6"/>
      <c r="AB47" s="6"/>
      <c r="AC47" s="6"/>
      <c r="AD47" s="6"/>
      <c r="AE47" s="6"/>
      <c r="AF47" s="6" t="s">
        <v>778</v>
      </c>
      <c r="AG47" s="6" t="s">
        <v>779</v>
      </c>
      <c r="AH47" s="9" t="s">
        <v>461</v>
      </c>
      <c r="AI47" s="6"/>
      <c r="AJ47" s="6"/>
      <c r="AK47" s="6"/>
      <c r="AL47" s="6"/>
      <c r="AM47" s="9" t="s">
        <v>780</v>
      </c>
      <c r="AN47" s="6"/>
      <c r="AO47" s="6" t="s">
        <v>81</v>
      </c>
      <c r="AP47" s="6" t="s">
        <v>81</v>
      </c>
      <c r="AQ47" s="7">
        <v>4.0</v>
      </c>
      <c r="AR47" s="6" t="s">
        <v>237</v>
      </c>
      <c r="AS47" s="6" t="s">
        <v>449</v>
      </c>
      <c r="AT47" s="6" t="s">
        <v>73</v>
      </c>
      <c r="AU47" s="6"/>
      <c r="AV47" s="6"/>
      <c r="AW47" s="6"/>
      <c r="AX47" s="7">
        <v>400.0</v>
      </c>
      <c r="AY47" s="6" t="s">
        <v>781</v>
      </c>
      <c r="AZ47" s="6" t="s">
        <v>125</v>
      </c>
      <c r="BA47" s="6" t="s">
        <v>782</v>
      </c>
      <c r="BB47" s="6" t="s">
        <v>60</v>
      </c>
      <c r="BC47" s="6"/>
      <c r="BD47" s="6"/>
      <c r="BE47" s="6" t="s">
        <v>86</v>
      </c>
      <c r="BF47" s="6"/>
    </row>
    <row r="48">
      <c r="A48" s="5">
        <v>43143.95410737269</v>
      </c>
      <c r="B48" s="6" t="s">
        <v>414</v>
      </c>
      <c r="C48" s="6" t="s">
        <v>58</v>
      </c>
      <c r="D48" s="7">
        <v>11422.0</v>
      </c>
      <c r="E48" s="6" t="s">
        <v>783</v>
      </c>
      <c r="F48" s="6" t="s">
        <v>60</v>
      </c>
      <c r="G48" s="6" t="s">
        <v>96</v>
      </c>
      <c r="H48" s="6" t="s">
        <v>784</v>
      </c>
      <c r="I48" s="6" t="s">
        <v>785</v>
      </c>
      <c r="J48" s="6"/>
      <c r="K48" s="6" t="s">
        <v>63</v>
      </c>
      <c r="L48" s="6"/>
      <c r="M48" s="6"/>
      <c r="N48" s="6"/>
      <c r="O48" s="6" t="s">
        <v>64</v>
      </c>
      <c r="P48" s="8">
        <v>160.0</v>
      </c>
      <c r="Q48" s="7">
        <v>6.0</v>
      </c>
      <c r="R48" s="6" t="s">
        <v>65</v>
      </c>
      <c r="S48" s="7">
        <v>2.0</v>
      </c>
      <c r="T48" s="7">
        <v>14.0</v>
      </c>
      <c r="U48" s="6" t="s">
        <v>180</v>
      </c>
      <c r="V48" s="6" t="s">
        <v>60</v>
      </c>
      <c r="W48" s="6"/>
      <c r="X48" s="6"/>
      <c r="Y48" s="6"/>
      <c r="Z48" s="6"/>
      <c r="AA48" s="6"/>
      <c r="AB48" s="6"/>
      <c r="AC48" s="6"/>
      <c r="AD48" s="6"/>
      <c r="AE48" s="6"/>
      <c r="AF48" s="6" t="s">
        <v>786</v>
      </c>
      <c r="AG48" s="6" t="s">
        <v>787</v>
      </c>
      <c r="AH48" s="9" t="s">
        <v>788</v>
      </c>
      <c r="AI48" s="6"/>
      <c r="AJ48" s="6"/>
      <c r="AK48" s="6"/>
      <c r="AL48" s="6" t="s">
        <v>159</v>
      </c>
      <c r="AM48" s="9" t="s">
        <v>92</v>
      </c>
      <c r="AN48" s="6"/>
      <c r="AO48" s="6" t="s">
        <v>81</v>
      </c>
      <c r="AP48" s="6"/>
      <c r="AQ48" s="7">
        <v>9.0</v>
      </c>
      <c r="AR48" s="6" t="s">
        <v>789</v>
      </c>
      <c r="AS48" s="9" t="s">
        <v>383</v>
      </c>
      <c r="AT48" s="6"/>
      <c r="AU48" s="6"/>
      <c r="AV48" s="7">
        <v>90.0</v>
      </c>
      <c r="AW48" s="6"/>
      <c r="AX48" s="7">
        <v>3000.0</v>
      </c>
      <c r="AY48" s="6" t="s">
        <v>790</v>
      </c>
      <c r="AZ48" s="9" t="s">
        <v>164</v>
      </c>
      <c r="BA48" s="6"/>
      <c r="BB48" s="6" t="s">
        <v>60</v>
      </c>
      <c r="BC48" s="6"/>
      <c r="BD48" s="6"/>
      <c r="BE48" s="6" t="s">
        <v>86</v>
      </c>
      <c r="BF48" s="6"/>
    </row>
    <row r="49">
      <c r="A49" s="5">
        <v>43143.988504988425</v>
      </c>
      <c r="B49" s="6" t="s">
        <v>464</v>
      </c>
      <c r="C49" s="6" t="s">
        <v>58</v>
      </c>
      <c r="D49" s="7">
        <v>13394.0</v>
      </c>
      <c r="E49" s="6" t="s">
        <v>793</v>
      </c>
      <c r="F49" s="6" t="s">
        <v>86</v>
      </c>
      <c r="G49" s="6" t="s">
        <v>478</v>
      </c>
      <c r="H49" s="6" t="s">
        <v>794</v>
      </c>
      <c r="I49" s="6" t="s">
        <v>129</v>
      </c>
      <c r="J49" s="6"/>
      <c r="K49" s="6" t="s">
        <v>63</v>
      </c>
      <c r="L49" s="6"/>
      <c r="M49" s="6"/>
      <c r="N49" s="6"/>
      <c r="O49" s="6" t="s">
        <v>64</v>
      </c>
      <c r="P49" s="8">
        <v>80.0</v>
      </c>
      <c r="Q49" s="7">
        <v>6.0</v>
      </c>
      <c r="R49" s="6" t="s">
        <v>65</v>
      </c>
      <c r="S49" s="7">
        <v>1.0</v>
      </c>
      <c r="T49" s="7">
        <v>20.0</v>
      </c>
      <c r="U49" s="6" t="s">
        <v>468</v>
      </c>
      <c r="V49" s="6" t="s">
        <v>86</v>
      </c>
      <c r="W49" s="6" t="s">
        <v>65</v>
      </c>
      <c r="X49" s="6" t="s">
        <v>316</v>
      </c>
      <c r="Y49" s="7">
        <v>9.0</v>
      </c>
      <c r="Z49" s="6" t="s">
        <v>189</v>
      </c>
      <c r="AA49" s="6" t="s">
        <v>60</v>
      </c>
      <c r="AB49" s="6"/>
      <c r="AC49" s="6"/>
      <c r="AD49" s="6"/>
      <c r="AE49" s="6"/>
      <c r="AF49" s="6"/>
      <c r="AG49" s="6"/>
      <c r="AH49" s="6"/>
      <c r="AI49" s="6"/>
      <c r="AJ49" s="6"/>
      <c r="AK49" s="6"/>
      <c r="AL49" s="6"/>
      <c r="AM49" s="6" t="s">
        <v>229</v>
      </c>
      <c r="AN49" s="7">
        <v>28.0</v>
      </c>
      <c r="AO49" s="6" t="s">
        <v>71</v>
      </c>
      <c r="AP49" s="6" t="s">
        <v>71</v>
      </c>
      <c r="AQ49" s="7">
        <v>1.0</v>
      </c>
      <c r="AR49" s="6"/>
      <c r="AS49" s="6"/>
      <c r="AT49" s="6"/>
      <c r="AU49" s="6"/>
      <c r="AV49" s="6"/>
      <c r="AW49" s="6"/>
      <c r="AX49" s="6"/>
      <c r="AY49" s="6"/>
      <c r="AZ49" s="9" t="s">
        <v>164</v>
      </c>
      <c r="BA49" s="6"/>
      <c r="BB49" s="6" t="s">
        <v>86</v>
      </c>
      <c r="BC49" s="9" t="s">
        <v>800</v>
      </c>
      <c r="BD49" s="6"/>
      <c r="BE49" s="6" t="s">
        <v>86</v>
      </c>
      <c r="BF49" s="6"/>
    </row>
    <row r="50">
      <c r="A50" s="5">
        <v>43143.99525597222</v>
      </c>
      <c r="B50" s="6" t="s">
        <v>464</v>
      </c>
      <c r="C50" s="6" t="s">
        <v>58</v>
      </c>
      <c r="D50" s="7">
        <v>10938.0</v>
      </c>
      <c r="E50" s="6" t="s">
        <v>802</v>
      </c>
      <c r="F50" s="6" t="s">
        <v>86</v>
      </c>
      <c r="G50" s="6" t="s">
        <v>676</v>
      </c>
      <c r="H50" s="6" t="s">
        <v>805</v>
      </c>
      <c r="I50" s="6" t="s">
        <v>199</v>
      </c>
      <c r="J50" s="6"/>
      <c r="K50" s="6" t="s">
        <v>63</v>
      </c>
      <c r="L50" s="6"/>
      <c r="M50" s="6"/>
      <c r="N50" s="6"/>
      <c r="O50" s="6" t="s">
        <v>64</v>
      </c>
      <c r="P50" s="8">
        <v>160.0</v>
      </c>
      <c r="Q50" s="7">
        <v>6.0</v>
      </c>
      <c r="R50" s="6" t="s">
        <v>65</v>
      </c>
      <c r="S50" s="7">
        <v>1.0</v>
      </c>
      <c r="T50" s="7">
        <v>20.0</v>
      </c>
      <c r="U50" s="6" t="s">
        <v>180</v>
      </c>
      <c r="V50" s="6" t="s">
        <v>60</v>
      </c>
      <c r="W50" s="6"/>
      <c r="X50" s="6"/>
      <c r="Y50" s="6"/>
      <c r="Z50" s="6"/>
      <c r="AA50" s="6"/>
      <c r="AB50" s="6"/>
      <c r="AC50" s="6"/>
      <c r="AD50" s="6"/>
      <c r="AE50" s="6"/>
      <c r="AF50" s="6" t="s">
        <v>807</v>
      </c>
      <c r="AG50" s="6" t="s">
        <v>808</v>
      </c>
      <c r="AH50" s="9" t="s">
        <v>809</v>
      </c>
      <c r="AI50" s="6"/>
      <c r="AJ50" s="6"/>
      <c r="AK50" s="6"/>
      <c r="AL50" s="6" t="s">
        <v>159</v>
      </c>
      <c r="AM50" s="6" t="s">
        <v>811</v>
      </c>
      <c r="AN50" s="7">
        <v>32.0</v>
      </c>
      <c r="AO50" s="6" t="s">
        <v>71</v>
      </c>
      <c r="AP50" s="6" t="s">
        <v>71</v>
      </c>
      <c r="AQ50" s="7">
        <v>1.0</v>
      </c>
      <c r="AR50" s="6"/>
      <c r="AS50" s="6"/>
      <c r="AT50" s="6"/>
      <c r="AU50" s="6"/>
      <c r="AV50" s="7">
        <v>55.0</v>
      </c>
      <c r="AW50" s="6"/>
      <c r="AX50" s="6" t="s">
        <v>750</v>
      </c>
      <c r="AY50" s="6" t="s">
        <v>813</v>
      </c>
      <c r="AZ50" s="9" t="s">
        <v>164</v>
      </c>
      <c r="BA50" s="6"/>
      <c r="BB50" s="6" t="s">
        <v>60</v>
      </c>
      <c r="BC50" s="6"/>
      <c r="BD50" s="6"/>
      <c r="BE50" s="6" t="s">
        <v>86</v>
      </c>
      <c r="BF50" s="6"/>
    </row>
    <row r="51">
      <c r="A51" s="5">
        <v>43144.054734143516</v>
      </c>
      <c r="B51" s="6" t="s">
        <v>362</v>
      </c>
      <c r="C51" s="6" t="s">
        <v>58</v>
      </c>
      <c r="D51" s="7">
        <v>1563.0</v>
      </c>
      <c r="E51" s="6" t="s">
        <v>814</v>
      </c>
      <c r="F51" s="6" t="s">
        <v>86</v>
      </c>
      <c r="G51" s="6" t="s">
        <v>816</v>
      </c>
      <c r="H51" s="6" t="s">
        <v>818</v>
      </c>
      <c r="I51" s="6" t="s">
        <v>819</v>
      </c>
      <c r="J51" s="6"/>
      <c r="K51" s="6" t="s">
        <v>63</v>
      </c>
      <c r="L51" s="6"/>
      <c r="M51" s="6"/>
      <c r="N51" s="6"/>
      <c r="O51" s="6" t="s">
        <v>64</v>
      </c>
      <c r="P51" s="8">
        <v>160.0</v>
      </c>
      <c r="Q51" s="7">
        <v>6.0</v>
      </c>
      <c r="R51" s="6" t="s">
        <v>65</v>
      </c>
      <c r="S51" s="7">
        <v>2.0</v>
      </c>
      <c r="T51" s="7">
        <v>10.0</v>
      </c>
      <c r="U51" s="6" t="s">
        <v>151</v>
      </c>
      <c r="V51" s="6" t="s">
        <v>60</v>
      </c>
      <c r="W51" s="6"/>
      <c r="X51" s="6"/>
      <c r="Y51" s="6"/>
      <c r="Z51" s="6"/>
      <c r="AA51" s="6"/>
      <c r="AB51" s="6"/>
      <c r="AC51" s="6"/>
      <c r="AD51" s="6"/>
      <c r="AE51" s="6"/>
      <c r="AF51" s="6" t="s">
        <v>824</v>
      </c>
      <c r="AG51" s="6" t="s">
        <v>825</v>
      </c>
      <c r="AH51" s="9" t="s">
        <v>826</v>
      </c>
      <c r="AI51" s="6"/>
      <c r="AJ51" s="6"/>
      <c r="AK51" s="6"/>
      <c r="AL51" s="6" t="s">
        <v>159</v>
      </c>
      <c r="AM51" s="9" t="s">
        <v>92</v>
      </c>
      <c r="AN51" s="6"/>
      <c r="AO51" s="6" t="s">
        <v>81</v>
      </c>
      <c r="AP51" s="6" t="s">
        <v>81</v>
      </c>
      <c r="AQ51" s="7">
        <v>3.0</v>
      </c>
      <c r="AR51" s="6" t="s">
        <v>237</v>
      </c>
      <c r="AS51" s="6" t="s">
        <v>830</v>
      </c>
      <c r="AT51" s="6" t="s">
        <v>73</v>
      </c>
      <c r="AU51" s="7">
        <v>45.0</v>
      </c>
      <c r="AV51" s="7">
        <v>45.0</v>
      </c>
      <c r="AW51" s="6"/>
      <c r="AX51" s="6" t="s">
        <v>831</v>
      </c>
      <c r="AY51" s="6" t="s">
        <v>832</v>
      </c>
      <c r="AZ51" s="9" t="s">
        <v>164</v>
      </c>
      <c r="BA51" s="6"/>
      <c r="BB51" s="6" t="s">
        <v>60</v>
      </c>
      <c r="BC51" s="6"/>
      <c r="BD51" s="6"/>
      <c r="BE51" s="6" t="s">
        <v>86</v>
      </c>
      <c r="BF51" s="6"/>
    </row>
    <row r="52">
      <c r="A52" s="5">
        <v>43144.07465346065</v>
      </c>
      <c r="B52" s="6" t="s">
        <v>362</v>
      </c>
      <c r="C52" s="6" t="s">
        <v>58</v>
      </c>
      <c r="D52" s="7">
        <v>13549.0</v>
      </c>
      <c r="E52" s="6" t="s">
        <v>836</v>
      </c>
      <c r="F52" s="6" t="s">
        <v>86</v>
      </c>
      <c r="G52" s="6" t="s">
        <v>96</v>
      </c>
      <c r="H52" s="6" t="s">
        <v>837</v>
      </c>
      <c r="I52" s="6" t="s">
        <v>204</v>
      </c>
      <c r="J52" s="6"/>
      <c r="K52" s="6" t="s">
        <v>63</v>
      </c>
      <c r="L52" s="6"/>
      <c r="M52" s="6"/>
      <c r="N52" s="6"/>
      <c r="O52" s="6" t="s">
        <v>64</v>
      </c>
      <c r="P52" s="8">
        <v>160.0</v>
      </c>
      <c r="Q52" s="7">
        <v>6.0</v>
      </c>
      <c r="R52" s="6" t="s">
        <v>65</v>
      </c>
      <c r="S52" s="7">
        <v>2.0</v>
      </c>
      <c r="T52" s="7">
        <v>10.0</v>
      </c>
      <c r="U52" s="6" t="s">
        <v>151</v>
      </c>
      <c r="V52" s="6" t="s">
        <v>60</v>
      </c>
      <c r="W52" s="6"/>
      <c r="X52" s="6"/>
      <c r="Y52" s="6"/>
      <c r="Z52" s="6"/>
      <c r="AA52" s="6"/>
      <c r="AB52" s="6"/>
      <c r="AC52" s="6"/>
      <c r="AD52" s="6"/>
      <c r="AE52" s="6"/>
      <c r="AF52" s="6" t="s">
        <v>845</v>
      </c>
      <c r="AG52" s="6" t="s">
        <v>846</v>
      </c>
      <c r="AH52" s="6"/>
      <c r="AI52" s="6"/>
      <c r="AJ52" s="6"/>
      <c r="AK52" s="6"/>
      <c r="AL52" s="6" t="s">
        <v>195</v>
      </c>
      <c r="AM52" s="6" t="s">
        <v>510</v>
      </c>
      <c r="AN52" s="7">
        <v>35.0</v>
      </c>
      <c r="AO52" s="6" t="s">
        <v>92</v>
      </c>
      <c r="AP52" s="6" t="s">
        <v>81</v>
      </c>
      <c r="AQ52" s="7">
        <v>5.0</v>
      </c>
      <c r="AR52" s="6" t="s">
        <v>237</v>
      </c>
      <c r="AS52" s="6" t="s">
        <v>847</v>
      </c>
      <c r="AT52" s="6" t="s">
        <v>73</v>
      </c>
      <c r="AU52" s="7">
        <v>80.0</v>
      </c>
      <c r="AV52" s="7">
        <v>80.0</v>
      </c>
      <c r="AW52" s="6" t="s">
        <v>570</v>
      </c>
      <c r="AX52" s="7">
        <v>6000.0</v>
      </c>
      <c r="AY52" s="6" t="s">
        <v>848</v>
      </c>
      <c r="AZ52" s="6" t="s">
        <v>92</v>
      </c>
      <c r="BA52" s="6" t="s">
        <v>849</v>
      </c>
      <c r="BB52" s="6" t="s">
        <v>60</v>
      </c>
      <c r="BC52" s="6"/>
      <c r="BD52" s="6" t="s">
        <v>850</v>
      </c>
      <c r="BE52" s="6" t="s">
        <v>86</v>
      </c>
      <c r="BF52" s="6"/>
    </row>
    <row r="53">
      <c r="A53" s="5">
        <v>43144.08546508102</v>
      </c>
      <c r="B53" s="6" t="s">
        <v>362</v>
      </c>
      <c r="C53" s="6" t="s">
        <v>58</v>
      </c>
      <c r="D53" s="7">
        <v>7319.0</v>
      </c>
      <c r="E53" s="6" t="s">
        <v>851</v>
      </c>
      <c r="F53" s="6" t="s">
        <v>86</v>
      </c>
      <c r="G53" s="6" t="s">
        <v>240</v>
      </c>
      <c r="H53" s="6" t="s">
        <v>852</v>
      </c>
      <c r="I53" s="6" t="s">
        <v>854</v>
      </c>
      <c r="J53" s="6"/>
      <c r="K53" s="6" t="s">
        <v>63</v>
      </c>
      <c r="L53" s="6"/>
      <c r="M53" s="6"/>
      <c r="N53" s="6"/>
      <c r="O53" s="6" t="s">
        <v>64</v>
      </c>
      <c r="P53" s="8">
        <v>160.0</v>
      </c>
      <c r="Q53" s="7">
        <v>6.0</v>
      </c>
      <c r="R53" s="6" t="s">
        <v>65</v>
      </c>
      <c r="S53" s="7">
        <v>2.0</v>
      </c>
      <c r="T53" s="7">
        <v>10.0</v>
      </c>
      <c r="U53" s="6" t="s">
        <v>180</v>
      </c>
      <c r="V53" s="6" t="s">
        <v>60</v>
      </c>
      <c r="W53" s="6"/>
      <c r="X53" s="6"/>
      <c r="Y53" s="6"/>
      <c r="Z53" s="6"/>
      <c r="AA53" s="6"/>
      <c r="AB53" s="6"/>
      <c r="AC53" s="6"/>
      <c r="AD53" s="6"/>
      <c r="AE53" s="6"/>
      <c r="AF53" s="6" t="s">
        <v>858</v>
      </c>
      <c r="AG53" s="6" t="s">
        <v>859</v>
      </c>
      <c r="AH53" s="9" t="s">
        <v>860</v>
      </c>
      <c r="AI53" s="6"/>
      <c r="AJ53" s="6"/>
      <c r="AK53" s="6"/>
      <c r="AL53" s="6" t="s">
        <v>159</v>
      </c>
      <c r="AM53" s="9" t="s">
        <v>92</v>
      </c>
      <c r="AN53" s="6"/>
      <c r="AO53" s="6" t="s">
        <v>92</v>
      </c>
      <c r="AP53" s="6" t="s">
        <v>81</v>
      </c>
      <c r="AQ53" s="7">
        <v>5.0</v>
      </c>
      <c r="AR53" s="6" t="s">
        <v>237</v>
      </c>
      <c r="AS53" s="6" t="s">
        <v>847</v>
      </c>
      <c r="AT53" s="6" t="s">
        <v>163</v>
      </c>
      <c r="AU53" s="7">
        <v>30.0</v>
      </c>
      <c r="AV53" s="7">
        <v>30.0</v>
      </c>
      <c r="AW53" s="6"/>
      <c r="AX53" s="6" t="s">
        <v>451</v>
      </c>
      <c r="AY53" s="6" t="s">
        <v>864</v>
      </c>
      <c r="AZ53" s="9" t="s">
        <v>164</v>
      </c>
      <c r="BA53" s="6"/>
      <c r="BB53" s="6" t="s">
        <v>60</v>
      </c>
      <c r="BC53" s="6"/>
      <c r="BD53" s="6"/>
      <c r="BE53" s="6" t="s">
        <v>86</v>
      </c>
      <c r="BF53" s="6"/>
    </row>
    <row r="54">
      <c r="A54" s="5">
        <v>43144.096909305554</v>
      </c>
      <c r="B54" s="6" t="s">
        <v>362</v>
      </c>
      <c r="C54" s="6" t="s">
        <v>58</v>
      </c>
      <c r="D54" s="7">
        <v>14213.0</v>
      </c>
      <c r="E54" s="6" t="s">
        <v>771</v>
      </c>
      <c r="F54" s="6" t="s">
        <v>86</v>
      </c>
      <c r="G54" s="6" t="s">
        <v>240</v>
      </c>
      <c r="H54" s="6" t="s">
        <v>865</v>
      </c>
      <c r="I54" s="6" t="s">
        <v>327</v>
      </c>
      <c r="J54" s="6"/>
      <c r="K54" s="6" t="s">
        <v>63</v>
      </c>
      <c r="L54" s="6"/>
      <c r="M54" s="6"/>
      <c r="N54" s="6"/>
      <c r="O54" s="6" t="s">
        <v>64</v>
      </c>
      <c r="P54" s="8">
        <v>80.0</v>
      </c>
      <c r="Q54" s="7">
        <v>6.0</v>
      </c>
      <c r="R54" s="6" t="s">
        <v>65</v>
      </c>
      <c r="S54" s="7">
        <v>2.0</v>
      </c>
      <c r="T54" s="7">
        <v>12.0</v>
      </c>
      <c r="U54" s="6" t="s">
        <v>189</v>
      </c>
      <c r="V54" s="6" t="s">
        <v>60</v>
      </c>
      <c r="W54" s="6"/>
      <c r="X54" s="6"/>
      <c r="Y54" s="6"/>
      <c r="Z54" s="6"/>
      <c r="AA54" s="6"/>
      <c r="AB54" s="6"/>
      <c r="AC54" s="6"/>
      <c r="AD54" s="6"/>
      <c r="AE54" s="6"/>
      <c r="AF54" s="9" t="s">
        <v>866</v>
      </c>
      <c r="AG54" s="6"/>
      <c r="AH54" s="6"/>
      <c r="AI54" s="6"/>
      <c r="AJ54" s="6"/>
      <c r="AK54" s="6"/>
      <c r="AL54" s="6"/>
      <c r="AM54" s="9" t="s">
        <v>92</v>
      </c>
      <c r="AN54" s="6"/>
      <c r="AO54" s="6" t="s">
        <v>92</v>
      </c>
      <c r="AP54" s="9" t="s">
        <v>92</v>
      </c>
      <c r="AQ54" s="6"/>
      <c r="AR54" s="6"/>
      <c r="AS54" s="6"/>
      <c r="AT54" s="6"/>
      <c r="AU54" s="6"/>
      <c r="AV54" s="6"/>
      <c r="AW54" s="6"/>
      <c r="AX54" s="6"/>
      <c r="AY54" s="6"/>
      <c r="AZ54" s="9" t="s">
        <v>164</v>
      </c>
      <c r="BA54" s="6"/>
      <c r="BB54" s="6" t="s">
        <v>145</v>
      </c>
      <c r="BC54" s="6" t="s">
        <v>868</v>
      </c>
      <c r="BD54" s="6" t="s">
        <v>869</v>
      </c>
      <c r="BE54" s="6" t="s">
        <v>86</v>
      </c>
      <c r="BF54" s="6"/>
    </row>
    <row r="55">
      <c r="A55" s="5">
        <v>43145.89987155092</v>
      </c>
      <c r="B55" s="6" t="s">
        <v>292</v>
      </c>
      <c r="C55" s="6" t="s">
        <v>58</v>
      </c>
      <c r="D55" s="7">
        <v>12525.0</v>
      </c>
      <c r="E55" s="6" t="s">
        <v>870</v>
      </c>
      <c r="F55" s="6" t="s">
        <v>86</v>
      </c>
      <c r="G55" s="6" t="s">
        <v>96</v>
      </c>
      <c r="H55" s="6" t="s">
        <v>872</v>
      </c>
      <c r="I55" s="6" t="s">
        <v>785</v>
      </c>
      <c r="J55" s="6"/>
      <c r="K55" s="6" t="s">
        <v>63</v>
      </c>
      <c r="L55" s="6"/>
      <c r="M55" s="6"/>
      <c r="N55" s="6"/>
      <c r="O55" s="6" t="s">
        <v>64</v>
      </c>
      <c r="P55" s="8">
        <v>78.81</v>
      </c>
      <c r="Q55" s="7">
        <v>6.0</v>
      </c>
      <c r="R55" s="6" t="s">
        <v>65</v>
      </c>
      <c r="S55" s="7">
        <v>2.0</v>
      </c>
      <c r="T55" s="7">
        <v>18.0</v>
      </c>
      <c r="U55" s="6" t="s">
        <v>874</v>
      </c>
      <c r="V55" s="6" t="s">
        <v>60</v>
      </c>
      <c r="W55" s="6"/>
      <c r="X55" s="6"/>
      <c r="Y55" s="6"/>
      <c r="Z55" s="6"/>
      <c r="AA55" s="6"/>
      <c r="AB55" s="6"/>
      <c r="AC55" s="6"/>
      <c r="AD55" s="6"/>
      <c r="AE55" s="6"/>
      <c r="AF55" s="6" t="s">
        <v>875</v>
      </c>
      <c r="AG55" s="6" t="s">
        <v>877</v>
      </c>
      <c r="AH55" s="9" t="s">
        <v>878</v>
      </c>
      <c r="AI55" s="6"/>
      <c r="AJ55" s="6"/>
      <c r="AK55" s="6"/>
      <c r="AL55" s="6" t="s">
        <v>159</v>
      </c>
      <c r="AM55" s="6" t="s">
        <v>92</v>
      </c>
      <c r="AN55" s="7">
        <v>38.0</v>
      </c>
      <c r="AO55" s="6" t="s">
        <v>81</v>
      </c>
      <c r="AP55" s="6" t="s">
        <v>81</v>
      </c>
      <c r="AQ55" s="7">
        <v>8.0</v>
      </c>
      <c r="AR55" s="6" t="s">
        <v>237</v>
      </c>
      <c r="AS55" s="6" t="s">
        <v>880</v>
      </c>
      <c r="AT55" s="6" t="s">
        <v>73</v>
      </c>
      <c r="AU55" s="7">
        <v>55.0</v>
      </c>
      <c r="AV55" s="7">
        <v>55.0</v>
      </c>
      <c r="AW55" s="9" t="s">
        <v>630</v>
      </c>
      <c r="AX55" s="6"/>
      <c r="AY55" s="6" t="s">
        <v>633</v>
      </c>
      <c r="AZ55" s="9" t="s">
        <v>164</v>
      </c>
      <c r="BA55" s="6"/>
      <c r="BB55" s="6" t="s">
        <v>60</v>
      </c>
      <c r="BC55" s="6"/>
      <c r="BD55" s="6"/>
      <c r="BE55" s="6" t="s">
        <v>86</v>
      </c>
      <c r="BF55" s="6"/>
    </row>
    <row r="56">
      <c r="A56" s="5">
        <v>43145.909232349535</v>
      </c>
      <c r="B56" s="6" t="s">
        <v>292</v>
      </c>
      <c r="C56" s="6" t="s">
        <v>58</v>
      </c>
      <c r="D56" s="7">
        <v>14458.0</v>
      </c>
      <c r="E56" s="6" t="s">
        <v>885</v>
      </c>
      <c r="F56" s="6" t="s">
        <v>86</v>
      </c>
      <c r="G56" s="6" t="s">
        <v>240</v>
      </c>
      <c r="H56" s="6" t="s">
        <v>886</v>
      </c>
      <c r="I56" s="6" t="s">
        <v>888</v>
      </c>
      <c r="J56" s="6"/>
      <c r="K56" s="6" t="s">
        <v>63</v>
      </c>
      <c r="L56" s="6"/>
      <c r="M56" s="6"/>
      <c r="N56" s="6"/>
      <c r="O56" s="6" t="s">
        <v>64</v>
      </c>
      <c r="P56" s="8">
        <v>80.0</v>
      </c>
      <c r="Q56" s="7">
        <v>6.0</v>
      </c>
      <c r="R56" s="6" t="s">
        <v>65</v>
      </c>
      <c r="S56" s="7">
        <v>2.0</v>
      </c>
      <c r="T56" s="7">
        <v>18.0</v>
      </c>
      <c r="U56" s="6" t="s">
        <v>66</v>
      </c>
      <c r="V56" s="6" t="s">
        <v>60</v>
      </c>
      <c r="W56" s="6"/>
      <c r="X56" s="6"/>
      <c r="Y56" s="6"/>
      <c r="Z56" s="6"/>
      <c r="AA56" s="6"/>
      <c r="AB56" s="6"/>
      <c r="AC56" s="6"/>
      <c r="AD56" s="6"/>
      <c r="AE56" s="6"/>
      <c r="AF56" s="6"/>
      <c r="AG56" s="6"/>
      <c r="AH56" s="6"/>
      <c r="AI56" s="6"/>
      <c r="AJ56" s="6"/>
      <c r="AK56" s="6"/>
      <c r="AL56" s="6"/>
      <c r="AM56" s="9" t="s">
        <v>92</v>
      </c>
      <c r="AN56" s="6"/>
      <c r="AO56" s="6"/>
      <c r="AP56" s="6"/>
      <c r="AQ56" s="6"/>
      <c r="AR56" s="6"/>
      <c r="AS56" s="6"/>
      <c r="AT56" s="6"/>
      <c r="AU56" s="6"/>
      <c r="AV56" s="6"/>
      <c r="AW56" s="6"/>
      <c r="AX56" s="6"/>
      <c r="AY56" s="6"/>
      <c r="AZ56" s="9" t="s">
        <v>164</v>
      </c>
      <c r="BA56" s="6"/>
      <c r="BB56" s="6" t="s">
        <v>60</v>
      </c>
      <c r="BC56" s="6"/>
      <c r="BD56" s="6" t="s">
        <v>895</v>
      </c>
      <c r="BE56" s="6" t="s">
        <v>86</v>
      </c>
      <c r="BF56" s="6"/>
    </row>
    <row r="57">
      <c r="A57" s="5">
        <v>43145.916558958335</v>
      </c>
      <c r="B57" s="6" t="s">
        <v>292</v>
      </c>
      <c r="C57" s="6" t="s">
        <v>58</v>
      </c>
      <c r="D57" s="7">
        <v>1544.0</v>
      </c>
      <c r="E57" s="6" t="s">
        <v>897</v>
      </c>
      <c r="F57" s="6" t="s">
        <v>86</v>
      </c>
      <c r="G57" s="6" t="s">
        <v>240</v>
      </c>
      <c r="H57" s="6" t="s">
        <v>899</v>
      </c>
      <c r="I57" s="6" t="s">
        <v>900</v>
      </c>
      <c r="J57" s="6"/>
      <c r="K57" s="6" t="s">
        <v>63</v>
      </c>
      <c r="L57" s="6"/>
      <c r="M57" s="6"/>
      <c r="N57" s="6"/>
      <c r="O57" s="6" t="s">
        <v>64</v>
      </c>
      <c r="P57" s="8">
        <v>160.0</v>
      </c>
      <c r="Q57" s="7">
        <v>6.0</v>
      </c>
      <c r="R57" s="6" t="s">
        <v>65</v>
      </c>
      <c r="S57" s="6" t="s">
        <v>902</v>
      </c>
      <c r="T57" s="7">
        <v>18.0</v>
      </c>
      <c r="U57" s="6" t="s">
        <v>151</v>
      </c>
      <c r="V57" s="6" t="s">
        <v>60</v>
      </c>
      <c r="W57" s="6"/>
      <c r="X57" s="6"/>
      <c r="Y57" s="6"/>
      <c r="Z57" s="6"/>
      <c r="AA57" s="6"/>
      <c r="AB57" s="6"/>
      <c r="AC57" s="6"/>
      <c r="AD57" s="6"/>
      <c r="AE57" s="6"/>
      <c r="AF57" s="6" t="s">
        <v>908</v>
      </c>
      <c r="AG57" s="6" t="s">
        <v>909</v>
      </c>
      <c r="AH57" s="9" t="s">
        <v>910</v>
      </c>
      <c r="AI57" s="10"/>
      <c r="AJ57" s="6"/>
      <c r="AK57" s="6"/>
      <c r="AL57" s="6" t="s">
        <v>159</v>
      </c>
      <c r="AM57" s="9" t="s">
        <v>92</v>
      </c>
      <c r="AN57" s="6"/>
      <c r="AO57" s="6" t="s">
        <v>81</v>
      </c>
      <c r="AP57" s="6" t="s">
        <v>81</v>
      </c>
      <c r="AQ57" s="7">
        <v>4.0</v>
      </c>
      <c r="AR57" s="6" t="s">
        <v>237</v>
      </c>
      <c r="AS57" s="9" t="s">
        <v>912</v>
      </c>
      <c r="AT57" s="6"/>
      <c r="AU57" s="7">
        <v>65.0</v>
      </c>
      <c r="AV57" s="7">
        <v>65.0</v>
      </c>
      <c r="AW57" s="6"/>
      <c r="AX57" s="6" t="s">
        <v>701</v>
      </c>
      <c r="AY57" s="6" t="s">
        <v>913</v>
      </c>
      <c r="AZ57" s="9" t="s">
        <v>164</v>
      </c>
      <c r="BA57" s="6"/>
      <c r="BB57" s="6" t="s">
        <v>60</v>
      </c>
      <c r="BC57" s="6"/>
      <c r="BD57" s="6" t="s">
        <v>915</v>
      </c>
      <c r="BE57" s="6" t="s">
        <v>86</v>
      </c>
      <c r="BF57" s="6"/>
    </row>
    <row r="58">
      <c r="A58" s="5">
        <v>43145.92630193287</v>
      </c>
      <c r="B58" s="6" t="s">
        <v>292</v>
      </c>
      <c r="C58" s="6" t="s">
        <v>58</v>
      </c>
      <c r="D58" s="7">
        <v>13283.0</v>
      </c>
      <c r="E58" s="6" t="s">
        <v>918</v>
      </c>
      <c r="F58" s="6" t="s">
        <v>86</v>
      </c>
      <c r="G58" s="6" t="s">
        <v>96</v>
      </c>
      <c r="H58" s="6" t="s">
        <v>919</v>
      </c>
      <c r="I58" s="6" t="s">
        <v>920</v>
      </c>
      <c r="J58" s="6"/>
      <c r="K58" s="6" t="s">
        <v>63</v>
      </c>
      <c r="L58" s="6"/>
      <c r="M58" s="6"/>
      <c r="N58" s="6"/>
      <c r="O58" s="6" t="s">
        <v>64</v>
      </c>
      <c r="P58" s="8">
        <v>80.0</v>
      </c>
      <c r="Q58" s="7">
        <v>6.0</v>
      </c>
      <c r="R58" s="6" t="s">
        <v>65</v>
      </c>
      <c r="S58" s="7">
        <v>2.0</v>
      </c>
      <c r="T58" s="7">
        <v>18.0</v>
      </c>
      <c r="U58" s="6" t="s">
        <v>137</v>
      </c>
      <c r="V58" s="6" t="s">
        <v>60</v>
      </c>
      <c r="W58" s="6"/>
      <c r="X58" s="6"/>
      <c r="Y58" s="6"/>
      <c r="Z58" s="6"/>
      <c r="AA58" s="6"/>
      <c r="AB58" s="6"/>
      <c r="AC58" s="6"/>
      <c r="AD58" s="6"/>
      <c r="AE58" s="6"/>
      <c r="AF58" s="9" t="s">
        <v>925</v>
      </c>
      <c r="AG58" s="6"/>
      <c r="AH58" s="6"/>
      <c r="AI58" s="6"/>
      <c r="AJ58" s="6"/>
      <c r="AK58" s="6"/>
      <c r="AL58" s="6"/>
      <c r="AM58" s="9" t="s">
        <v>92</v>
      </c>
      <c r="AN58" s="6"/>
      <c r="AO58" s="6"/>
      <c r="AP58" s="6"/>
      <c r="AQ58" s="6"/>
      <c r="AR58" s="6"/>
      <c r="AS58" s="6"/>
      <c r="AT58" s="6"/>
      <c r="AU58" s="6"/>
      <c r="AV58" s="6"/>
      <c r="AW58" s="6"/>
      <c r="AX58" s="6"/>
      <c r="AY58" s="6"/>
      <c r="AZ58" s="9" t="s">
        <v>164</v>
      </c>
      <c r="BA58" s="6"/>
      <c r="BB58" s="6" t="s">
        <v>60</v>
      </c>
      <c r="BC58" s="6"/>
      <c r="BD58" s="6" t="s">
        <v>932</v>
      </c>
      <c r="BE58" s="6" t="s">
        <v>86</v>
      </c>
      <c r="BF58" s="6"/>
    </row>
    <row r="59">
      <c r="A59" s="5">
        <v>43145.932187465274</v>
      </c>
      <c r="B59" s="6" t="s">
        <v>292</v>
      </c>
      <c r="C59" s="6" t="s">
        <v>58</v>
      </c>
      <c r="D59" s="7">
        <v>12458.0</v>
      </c>
      <c r="E59" s="6" t="s">
        <v>933</v>
      </c>
      <c r="F59" s="6" t="s">
        <v>60</v>
      </c>
      <c r="G59" s="6" t="s">
        <v>96</v>
      </c>
      <c r="H59" s="6" t="s">
        <v>935</v>
      </c>
      <c r="I59" s="6" t="s">
        <v>937</v>
      </c>
      <c r="J59" s="6"/>
      <c r="K59" s="6" t="s">
        <v>63</v>
      </c>
      <c r="L59" s="6"/>
      <c r="M59" s="6"/>
      <c r="N59" s="6"/>
      <c r="O59" s="6" t="s">
        <v>64</v>
      </c>
      <c r="P59" s="8">
        <v>160.0</v>
      </c>
      <c r="Q59" s="7">
        <v>6.0</v>
      </c>
      <c r="R59" s="6" t="s">
        <v>65</v>
      </c>
      <c r="S59" s="7">
        <v>2.0</v>
      </c>
      <c r="T59" s="7">
        <v>18.0</v>
      </c>
      <c r="U59" s="6" t="s">
        <v>151</v>
      </c>
      <c r="V59" s="6" t="s">
        <v>60</v>
      </c>
      <c r="W59" s="6"/>
      <c r="X59" s="6"/>
      <c r="Y59" s="6"/>
      <c r="Z59" s="6"/>
      <c r="AA59" s="6"/>
      <c r="AB59" s="6"/>
      <c r="AC59" s="6"/>
      <c r="AD59" s="6"/>
      <c r="AE59" s="6"/>
      <c r="AF59" s="6" t="s">
        <v>940</v>
      </c>
      <c r="AG59" s="6" t="s">
        <v>941</v>
      </c>
      <c r="AH59" s="9" t="s">
        <v>878</v>
      </c>
      <c r="AI59" s="6"/>
      <c r="AJ59" s="6"/>
      <c r="AK59" s="6"/>
      <c r="AL59" s="6" t="s">
        <v>159</v>
      </c>
      <c r="AM59" s="6" t="s">
        <v>229</v>
      </c>
      <c r="AN59" s="6"/>
      <c r="AO59" s="6" t="s">
        <v>81</v>
      </c>
      <c r="AP59" s="6" t="s">
        <v>81</v>
      </c>
      <c r="AQ59" s="7">
        <v>4.0</v>
      </c>
      <c r="AR59" s="6" t="s">
        <v>237</v>
      </c>
      <c r="AS59" s="6" t="s">
        <v>449</v>
      </c>
      <c r="AT59" s="6" t="s">
        <v>73</v>
      </c>
      <c r="AU59" s="7">
        <v>90.0</v>
      </c>
      <c r="AV59" s="7">
        <v>90.0</v>
      </c>
      <c r="AW59" s="6"/>
      <c r="AX59" s="6" t="s">
        <v>701</v>
      </c>
      <c r="AY59" s="6" t="s">
        <v>946</v>
      </c>
      <c r="AZ59" s="9" t="s">
        <v>164</v>
      </c>
      <c r="BA59" s="6"/>
      <c r="BB59" s="6" t="s">
        <v>60</v>
      </c>
      <c r="BC59" s="6"/>
      <c r="BD59" s="6"/>
      <c r="BE59" s="6" t="s">
        <v>86</v>
      </c>
      <c r="BF59" s="6"/>
    </row>
    <row r="60">
      <c r="A60" s="5">
        <v>43146.54954572917</v>
      </c>
      <c r="B60" s="6" t="s">
        <v>194</v>
      </c>
      <c r="C60" s="6" t="s">
        <v>58</v>
      </c>
      <c r="D60" s="7">
        <v>11671.0</v>
      </c>
      <c r="E60" s="6" t="s">
        <v>949</v>
      </c>
      <c r="F60" s="6" t="s">
        <v>60</v>
      </c>
      <c r="G60" s="6" t="s">
        <v>96</v>
      </c>
      <c r="H60" s="6" t="s">
        <v>950</v>
      </c>
      <c r="I60" s="6" t="s">
        <v>792</v>
      </c>
      <c r="J60" s="6"/>
      <c r="K60" s="6" t="s">
        <v>63</v>
      </c>
      <c r="L60" s="6"/>
      <c r="M60" s="6"/>
      <c r="N60" s="6"/>
      <c r="O60" s="6" t="s">
        <v>64</v>
      </c>
      <c r="P60" s="8">
        <v>160.0</v>
      </c>
      <c r="Q60" s="7">
        <v>6.0</v>
      </c>
      <c r="R60" s="6" t="s">
        <v>65</v>
      </c>
      <c r="S60" s="7">
        <v>2.0</v>
      </c>
      <c r="T60" s="7">
        <v>22.0</v>
      </c>
      <c r="U60" s="6" t="s">
        <v>180</v>
      </c>
      <c r="V60" s="6" t="s">
        <v>60</v>
      </c>
      <c r="W60" s="6"/>
      <c r="X60" s="6"/>
      <c r="Y60" s="6"/>
      <c r="Z60" s="6"/>
      <c r="AA60" s="6"/>
      <c r="AB60" s="6"/>
      <c r="AC60" s="6"/>
      <c r="AD60" s="6"/>
      <c r="AE60" s="6"/>
      <c r="AF60" s="6" t="s">
        <v>953</v>
      </c>
      <c r="AG60" s="6" t="s">
        <v>727</v>
      </c>
      <c r="AH60" s="9" t="s">
        <v>954</v>
      </c>
      <c r="AI60" s="6"/>
      <c r="AJ60" s="6"/>
      <c r="AK60" s="6"/>
      <c r="AL60" s="6" t="s">
        <v>70</v>
      </c>
      <c r="AM60" s="6" t="s">
        <v>442</v>
      </c>
      <c r="AN60" s="7">
        <v>55.0</v>
      </c>
      <c r="AO60" s="6" t="s">
        <v>92</v>
      </c>
      <c r="AP60" s="6" t="s">
        <v>81</v>
      </c>
      <c r="AQ60" s="7">
        <v>3.0</v>
      </c>
      <c r="AR60" s="6" t="s">
        <v>237</v>
      </c>
      <c r="AS60" s="6" t="s">
        <v>320</v>
      </c>
      <c r="AT60" s="6" t="s">
        <v>73</v>
      </c>
      <c r="AU60" s="7">
        <v>60.0</v>
      </c>
      <c r="AV60" s="7">
        <v>60.0</v>
      </c>
      <c r="AW60" s="6"/>
      <c r="AX60" s="6" t="s">
        <v>956</v>
      </c>
      <c r="AY60" s="6" t="s">
        <v>957</v>
      </c>
      <c r="AZ60" s="9" t="s">
        <v>164</v>
      </c>
      <c r="BA60" s="6"/>
      <c r="BB60" s="6" t="s">
        <v>60</v>
      </c>
      <c r="BC60" s="6"/>
      <c r="BD60" s="6"/>
      <c r="BE60" s="6" t="s">
        <v>86</v>
      </c>
      <c r="BF60" s="6"/>
    </row>
    <row r="61">
      <c r="A61" s="5">
        <v>43146.589886458336</v>
      </c>
      <c r="B61" s="6" t="s">
        <v>194</v>
      </c>
      <c r="C61" s="6" t="s">
        <v>58</v>
      </c>
      <c r="D61" s="7">
        <v>10817.0</v>
      </c>
      <c r="E61" s="6" t="s">
        <v>959</v>
      </c>
      <c r="F61" s="6" t="s">
        <v>86</v>
      </c>
      <c r="G61" s="6" t="s">
        <v>96</v>
      </c>
      <c r="H61" s="6" t="s">
        <v>961</v>
      </c>
      <c r="I61" s="6" t="s">
        <v>963</v>
      </c>
      <c r="J61" s="6"/>
      <c r="K61" s="6" t="s">
        <v>63</v>
      </c>
      <c r="L61" s="6"/>
      <c r="M61" s="6"/>
      <c r="N61" s="6"/>
      <c r="O61" s="6" t="s">
        <v>64</v>
      </c>
      <c r="P61" s="8">
        <v>160.0</v>
      </c>
      <c r="Q61" s="7">
        <v>6.0</v>
      </c>
      <c r="R61" s="6" t="s">
        <v>65</v>
      </c>
      <c r="S61" s="7">
        <v>2.0</v>
      </c>
      <c r="T61" s="7">
        <v>22.0</v>
      </c>
      <c r="U61" s="6" t="s">
        <v>88</v>
      </c>
      <c r="V61" s="6" t="s">
        <v>60</v>
      </c>
      <c r="W61" s="6"/>
      <c r="X61" s="6"/>
      <c r="Y61" s="6"/>
      <c r="Z61" s="6"/>
      <c r="AA61" s="6"/>
      <c r="AB61" s="6"/>
      <c r="AC61" s="6"/>
      <c r="AD61" s="6"/>
      <c r="AE61" s="6"/>
      <c r="AF61" s="6" t="s">
        <v>970</v>
      </c>
      <c r="AG61" s="6" t="s">
        <v>971</v>
      </c>
      <c r="AH61" s="9" t="s">
        <v>972</v>
      </c>
      <c r="AI61" s="6"/>
      <c r="AJ61" s="6"/>
      <c r="AK61" s="6" t="s">
        <v>973</v>
      </c>
      <c r="AL61" s="6" t="s">
        <v>70</v>
      </c>
      <c r="AM61" s="6" t="s">
        <v>442</v>
      </c>
      <c r="AN61" s="7">
        <v>55.0</v>
      </c>
      <c r="AO61" s="6" t="s">
        <v>92</v>
      </c>
      <c r="AP61" s="6" t="s">
        <v>81</v>
      </c>
      <c r="AQ61" s="7">
        <v>11.0</v>
      </c>
      <c r="AR61" s="6" t="s">
        <v>237</v>
      </c>
      <c r="AS61" s="6" t="s">
        <v>974</v>
      </c>
      <c r="AT61" s="6" t="s">
        <v>73</v>
      </c>
      <c r="AU61" s="7">
        <v>150.0</v>
      </c>
      <c r="AV61" s="7">
        <v>150.0</v>
      </c>
      <c r="AW61" s="6" t="s">
        <v>544</v>
      </c>
      <c r="AX61" s="6" t="s">
        <v>975</v>
      </c>
      <c r="AY61" s="6" t="s">
        <v>594</v>
      </c>
      <c r="AZ61" s="9" t="s">
        <v>164</v>
      </c>
      <c r="BA61" s="6"/>
      <c r="BB61" s="6" t="s">
        <v>60</v>
      </c>
      <c r="BC61" s="6"/>
      <c r="BD61" s="6" t="s">
        <v>976</v>
      </c>
      <c r="BE61" s="6" t="s">
        <v>86</v>
      </c>
      <c r="BF61" s="7">
        <v>800.0</v>
      </c>
    </row>
    <row r="62">
      <c r="A62" s="5">
        <v>43146.615762835645</v>
      </c>
      <c r="B62" s="6" t="s">
        <v>194</v>
      </c>
      <c r="C62" s="6" t="s">
        <v>58</v>
      </c>
      <c r="D62" s="7">
        <v>11721.0</v>
      </c>
      <c r="E62" s="6" t="s">
        <v>977</v>
      </c>
      <c r="F62" s="6" t="s">
        <v>60</v>
      </c>
      <c r="G62" s="6" t="s">
        <v>96</v>
      </c>
      <c r="H62" s="6" t="s">
        <v>232</v>
      </c>
      <c r="I62" s="6" t="s">
        <v>533</v>
      </c>
      <c r="J62" s="6"/>
      <c r="K62" s="6" t="s">
        <v>63</v>
      </c>
      <c r="L62" s="6"/>
      <c r="M62" s="6"/>
      <c r="N62" s="6"/>
      <c r="O62" s="6" t="s">
        <v>64</v>
      </c>
      <c r="P62" s="8">
        <v>160.0</v>
      </c>
      <c r="Q62" s="7">
        <v>6.0</v>
      </c>
      <c r="R62" s="6" t="s">
        <v>65</v>
      </c>
      <c r="S62" s="7">
        <v>2.0</v>
      </c>
      <c r="T62" s="7">
        <v>24.0</v>
      </c>
      <c r="U62" s="6" t="s">
        <v>151</v>
      </c>
      <c r="V62" s="6" t="s">
        <v>60</v>
      </c>
      <c r="W62" s="6"/>
      <c r="X62" s="6"/>
      <c r="Y62" s="6"/>
      <c r="Z62" s="6"/>
      <c r="AA62" s="6"/>
      <c r="AB62" s="6"/>
      <c r="AC62" s="6"/>
      <c r="AD62" s="6"/>
      <c r="AE62" s="6"/>
      <c r="AF62" s="6" t="s">
        <v>980</v>
      </c>
      <c r="AG62" s="6" t="s">
        <v>981</v>
      </c>
      <c r="AH62" s="9" t="s">
        <v>954</v>
      </c>
      <c r="AI62" s="6"/>
      <c r="AJ62" s="6"/>
      <c r="AK62" s="6"/>
      <c r="AL62" s="6" t="s">
        <v>70</v>
      </c>
      <c r="AM62" s="6" t="s">
        <v>236</v>
      </c>
      <c r="AN62" s="7">
        <v>38.0</v>
      </c>
      <c r="AO62" s="6" t="s">
        <v>92</v>
      </c>
      <c r="AP62" s="6" t="s">
        <v>81</v>
      </c>
      <c r="AQ62" s="7">
        <v>5.0</v>
      </c>
      <c r="AR62" s="6" t="s">
        <v>237</v>
      </c>
      <c r="AS62" s="6" t="s">
        <v>426</v>
      </c>
      <c r="AT62" s="6" t="s">
        <v>73</v>
      </c>
      <c r="AU62" s="7">
        <v>80.0</v>
      </c>
      <c r="AV62" s="7">
        <v>80.0</v>
      </c>
      <c r="AW62" s="6"/>
      <c r="AX62" s="7">
        <v>6000.0</v>
      </c>
      <c r="AY62" s="6" t="s">
        <v>986</v>
      </c>
      <c r="AZ62" s="9" t="s">
        <v>164</v>
      </c>
      <c r="BA62" s="6"/>
      <c r="BB62" s="6" t="s">
        <v>60</v>
      </c>
      <c r="BC62" s="6"/>
      <c r="BD62" s="6"/>
      <c r="BE62" s="6" t="s">
        <v>86</v>
      </c>
      <c r="BF62" s="6"/>
    </row>
    <row r="63">
      <c r="A63" s="5">
        <v>43146.63873748843</v>
      </c>
      <c r="B63" s="6" t="s">
        <v>194</v>
      </c>
      <c r="C63" s="6" t="s">
        <v>58</v>
      </c>
      <c r="D63" s="7">
        <v>11529.0</v>
      </c>
      <c r="E63" s="6" t="s">
        <v>170</v>
      </c>
      <c r="F63" s="6" t="s">
        <v>86</v>
      </c>
      <c r="G63" s="6" t="s">
        <v>96</v>
      </c>
      <c r="H63" s="6" t="s">
        <v>991</v>
      </c>
      <c r="I63" s="6" t="s">
        <v>250</v>
      </c>
      <c r="J63" s="6"/>
      <c r="K63" s="6" t="s">
        <v>63</v>
      </c>
      <c r="L63" s="6"/>
      <c r="M63" s="6"/>
      <c r="N63" s="6"/>
      <c r="O63" s="6" t="s">
        <v>64</v>
      </c>
      <c r="P63" s="8">
        <v>160.0</v>
      </c>
      <c r="Q63" s="7">
        <v>6.0</v>
      </c>
      <c r="R63" s="6" t="s">
        <v>65</v>
      </c>
      <c r="S63" s="7">
        <v>2.0</v>
      </c>
      <c r="T63" s="7">
        <v>24.0</v>
      </c>
      <c r="U63" s="6" t="s">
        <v>88</v>
      </c>
      <c r="V63" s="6" t="s">
        <v>60</v>
      </c>
      <c r="W63" s="6"/>
      <c r="X63" s="6"/>
      <c r="Y63" s="6"/>
      <c r="Z63" s="6"/>
      <c r="AA63" s="6"/>
      <c r="AB63" s="6"/>
      <c r="AC63" s="6"/>
      <c r="AD63" s="6"/>
      <c r="AE63" s="6"/>
      <c r="AF63" s="6" t="s">
        <v>994</v>
      </c>
      <c r="AG63" s="6" t="s">
        <v>118</v>
      </c>
      <c r="AH63" s="9" t="s">
        <v>995</v>
      </c>
      <c r="AI63" s="6"/>
      <c r="AJ63" s="6"/>
      <c r="AK63" s="6"/>
      <c r="AL63" s="6" t="s">
        <v>70</v>
      </c>
      <c r="AM63" s="6" t="s">
        <v>289</v>
      </c>
      <c r="AN63" s="7">
        <v>34.0</v>
      </c>
      <c r="AO63" s="6" t="s">
        <v>92</v>
      </c>
      <c r="AP63" s="6" t="s">
        <v>81</v>
      </c>
      <c r="AQ63" s="7">
        <v>5.0</v>
      </c>
      <c r="AR63" s="6" t="s">
        <v>237</v>
      </c>
      <c r="AS63" s="6" t="s">
        <v>426</v>
      </c>
      <c r="AT63" s="6" t="s">
        <v>73</v>
      </c>
      <c r="AU63" s="7">
        <v>76.0</v>
      </c>
      <c r="AV63" s="7">
        <v>76.0</v>
      </c>
      <c r="AW63" s="6"/>
      <c r="AX63" s="7">
        <v>2000.0</v>
      </c>
      <c r="AY63" s="6" t="s">
        <v>633</v>
      </c>
      <c r="AZ63" s="9" t="s">
        <v>164</v>
      </c>
      <c r="BA63" s="6"/>
      <c r="BB63" s="6" t="s">
        <v>60</v>
      </c>
      <c r="BC63" s="6"/>
      <c r="BD63" s="6"/>
      <c r="BE63" s="6" t="s">
        <v>86</v>
      </c>
      <c r="BF63" s="6"/>
    </row>
    <row r="64">
      <c r="A64" s="5">
        <v>43146.6449296412</v>
      </c>
      <c r="B64" s="6" t="s">
        <v>194</v>
      </c>
      <c r="C64" s="6" t="s">
        <v>58</v>
      </c>
      <c r="D64" s="7">
        <v>11218.0</v>
      </c>
      <c r="E64" s="6" t="s">
        <v>1000</v>
      </c>
      <c r="F64" s="6" t="s">
        <v>86</v>
      </c>
      <c r="G64" s="6" t="s">
        <v>96</v>
      </c>
      <c r="H64" s="6" t="s">
        <v>1002</v>
      </c>
      <c r="I64" s="6" t="s">
        <v>1003</v>
      </c>
      <c r="J64" s="6"/>
      <c r="K64" s="6" t="s">
        <v>63</v>
      </c>
      <c r="L64" s="6"/>
      <c r="M64" s="6"/>
      <c r="N64" s="6"/>
      <c r="O64" s="6" t="s">
        <v>64</v>
      </c>
      <c r="P64" s="8">
        <v>160.0</v>
      </c>
      <c r="Q64" s="7">
        <v>6.0</v>
      </c>
      <c r="R64" s="6" t="s">
        <v>65</v>
      </c>
      <c r="S64" s="7">
        <v>2.0</v>
      </c>
      <c r="T64" s="7">
        <v>26.0</v>
      </c>
      <c r="U64" s="6" t="s">
        <v>88</v>
      </c>
      <c r="V64" s="6" t="s">
        <v>60</v>
      </c>
      <c r="W64" s="6"/>
      <c r="X64" s="6"/>
      <c r="Y64" s="6"/>
      <c r="Z64" s="6"/>
      <c r="AA64" s="6"/>
      <c r="AB64" s="6"/>
      <c r="AC64" s="6"/>
      <c r="AD64" s="6"/>
      <c r="AE64" s="6"/>
      <c r="AF64" s="6" t="s">
        <v>1010</v>
      </c>
      <c r="AG64" s="6" t="s">
        <v>1012</v>
      </c>
      <c r="AH64" s="9" t="s">
        <v>235</v>
      </c>
      <c r="AI64" s="6"/>
      <c r="AJ64" s="6"/>
      <c r="AK64" s="6"/>
      <c r="AL64" s="6" t="s">
        <v>70</v>
      </c>
      <c r="AM64" s="6" t="s">
        <v>442</v>
      </c>
      <c r="AN64" s="7">
        <v>44.0</v>
      </c>
      <c r="AO64" s="6" t="s">
        <v>92</v>
      </c>
      <c r="AP64" s="6" t="s">
        <v>81</v>
      </c>
      <c r="AQ64" s="7">
        <v>6.0</v>
      </c>
      <c r="AR64" s="6" t="s">
        <v>237</v>
      </c>
      <c r="AS64" s="6" t="s">
        <v>263</v>
      </c>
      <c r="AT64" s="6" t="s">
        <v>73</v>
      </c>
      <c r="AU64" s="7">
        <v>90.0</v>
      </c>
      <c r="AV64" s="7">
        <v>90.0</v>
      </c>
      <c r="AW64" s="6" t="s">
        <v>570</v>
      </c>
      <c r="AX64" s="6" t="s">
        <v>1015</v>
      </c>
      <c r="AY64" s="6" t="s">
        <v>946</v>
      </c>
      <c r="AZ64" s="9" t="s">
        <v>164</v>
      </c>
      <c r="BA64" s="6"/>
      <c r="BB64" s="6" t="s">
        <v>60</v>
      </c>
      <c r="BC64" s="6"/>
      <c r="BD64" s="6" t="s">
        <v>1016</v>
      </c>
      <c r="BE64" s="6" t="s">
        <v>86</v>
      </c>
      <c r="BF64" s="7">
        <v>500.0</v>
      </c>
    </row>
    <row r="65">
      <c r="A65" s="5">
        <v>43146.87246353009</v>
      </c>
      <c r="B65" s="6" t="s">
        <v>347</v>
      </c>
      <c r="C65" s="6" t="s">
        <v>58</v>
      </c>
      <c r="D65" s="7">
        <v>15606.0</v>
      </c>
      <c r="E65" s="6" t="s">
        <v>1017</v>
      </c>
      <c r="F65" s="6" t="s">
        <v>86</v>
      </c>
      <c r="G65" s="6" t="s">
        <v>620</v>
      </c>
      <c r="H65" s="6" t="s">
        <v>1018</v>
      </c>
      <c r="I65" s="6" t="s">
        <v>401</v>
      </c>
      <c r="J65" s="6"/>
      <c r="K65" s="6" t="s">
        <v>63</v>
      </c>
      <c r="L65" s="6"/>
      <c r="M65" s="6"/>
      <c r="N65" s="6"/>
      <c r="O65" s="6" t="s">
        <v>64</v>
      </c>
      <c r="P65" s="8">
        <v>80.0</v>
      </c>
      <c r="Q65" s="7">
        <v>6.0</v>
      </c>
      <c r="R65" s="6" t="s">
        <v>65</v>
      </c>
      <c r="S65" s="7">
        <v>2.0</v>
      </c>
      <c r="T65" s="7">
        <v>28.0</v>
      </c>
      <c r="U65" s="6" t="s">
        <v>171</v>
      </c>
      <c r="V65" s="6" t="s">
        <v>60</v>
      </c>
      <c r="W65" s="6"/>
      <c r="X65" s="6"/>
      <c r="Y65" s="6"/>
      <c r="Z65" s="6"/>
      <c r="AA65" s="6"/>
      <c r="AB65" s="6"/>
      <c r="AC65" s="6"/>
      <c r="AD65" s="6"/>
      <c r="AE65" s="6"/>
      <c r="AF65" s="6" t="s">
        <v>1019</v>
      </c>
      <c r="AG65" s="6" t="s">
        <v>1020</v>
      </c>
      <c r="AH65" s="9" t="s">
        <v>1021</v>
      </c>
      <c r="AI65" s="6"/>
      <c r="AJ65" s="6"/>
      <c r="AK65" s="6" t="s">
        <v>73</v>
      </c>
      <c r="AL65" s="6" t="s">
        <v>159</v>
      </c>
      <c r="AM65" s="6" t="s">
        <v>448</v>
      </c>
      <c r="AN65" s="7">
        <v>29.0</v>
      </c>
      <c r="AO65" s="6"/>
      <c r="AP65" s="6" t="s">
        <v>81</v>
      </c>
      <c r="AQ65" s="6"/>
      <c r="AR65" s="9" t="s">
        <v>237</v>
      </c>
      <c r="AS65" s="6"/>
      <c r="AT65" s="6" t="s">
        <v>73</v>
      </c>
      <c r="AU65" s="7">
        <v>58.0</v>
      </c>
      <c r="AV65" s="7">
        <v>58.0</v>
      </c>
      <c r="AW65" s="6"/>
      <c r="AX65" s="6"/>
      <c r="AY65" s="6" t="s">
        <v>1022</v>
      </c>
      <c r="AZ65" s="9" t="s">
        <v>164</v>
      </c>
      <c r="BA65" s="6"/>
      <c r="BB65" s="6" t="s">
        <v>60</v>
      </c>
      <c r="BC65" s="6"/>
      <c r="BD65" s="6"/>
      <c r="BE65" s="6" t="s">
        <v>86</v>
      </c>
      <c r="BF65" s="7">
        <v>1000.0</v>
      </c>
    </row>
    <row r="66">
      <c r="A66" s="5">
        <v>43146.91248590278</v>
      </c>
      <c r="B66" s="6" t="s">
        <v>347</v>
      </c>
      <c r="C66" s="6" t="s">
        <v>58</v>
      </c>
      <c r="D66" s="7">
        <v>11344.0</v>
      </c>
      <c r="E66" s="6" t="s">
        <v>1023</v>
      </c>
      <c r="F66" s="6" t="s">
        <v>86</v>
      </c>
      <c r="G66" s="6" t="s">
        <v>240</v>
      </c>
      <c r="H66" s="6" t="s">
        <v>600</v>
      </c>
      <c r="I66" s="6" t="s">
        <v>1024</v>
      </c>
      <c r="J66" s="6"/>
      <c r="K66" s="6" t="s">
        <v>63</v>
      </c>
      <c r="L66" s="6"/>
      <c r="M66" s="6"/>
      <c r="N66" s="6"/>
      <c r="O66" s="6" t="s">
        <v>64</v>
      </c>
      <c r="P66" s="8">
        <v>160.0</v>
      </c>
      <c r="Q66" s="7">
        <v>6.0</v>
      </c>
      <c r="R66" s="6" t="s">
        <v>65</v>
      </c>
      <c r="S66" s="7">
        <v>2.0</v>
      </c>
      <c r="T66" s="7">
        <v>30.0</v>
      </c>
      <c r="U66" s="6" t="s">
        <v>88</v>
      </c>
      <c r="V66" s="6" t="s">
        <v>60</v>
      </c>
      <c r="W66" s="6"/>
      <c r="X66" s="6"/>
      <c r="Y66" s="6"/>
      <c r="Z66" s="6"/>
      <c r="AA66" s="6"/>
      <c r="AB66" s="6"/>
      <c r="AC66" s="6"/>
      <c r="AD66" s="6"/>
      <c r="AE66" s="6"/>
      <c r="AF66" s="6" t="s">
        <v>955</v>
      </c>
      <c r="AG66" s="6" t="s">
        <v>1025</v>
      </c>
      <c r="AH66" s="9" t="s">
        <v>1026</v>
      </c>
      <c r="AI66" s="6"/>
      <c r="AJ66" s="6"/>
      <c r="AK66" s="6"/>
      <c r="AL66" s="6" t="s">
        <v>159</v>
      </c>
      <c r="AM66" s="9" t="s">
        <v>92</v>
      </c>
      <c r="AN66" s="6"/>
      <c r="AO66" s="6"/>
      <c r="AP66" s="6" t="s">
        <v>81</v>
      </c>
      <c r="AQ66" s="6"/>
      <c r="AR66" s="6"/>
      <c r="AS66" s="6"/>
      <c r="AT66" s="6"/>
      <c r="AU66" s="7">
        <v>24.0</v>
      </c>
      <c r="AV66" s="7">
        <v>24.0</v>
      </c>
      <c r="AW66" s="6"/>
      <c r="AX66" s="7">
        <v>1000.0</v>
      </c>
      <c r="AY66" s="6" t="s">
        <v>190</v>
      </c>
      <c r="AZ66" s="9" t="s">
        <v>164</v>
      </c>
      <c r="BA66" s="6"/>
      <c r="BB66" s="6" t="s">
        <v>60</v>
      </c>
      <c r="BC66" s="6"/>
      <c r="BD66" s="6"/>
      <c r="BE66" s="6" t="s">
        <v>86</v>
      </c>
      <c r="BF66" s="6"/>
    </row>
    <row r="67">
      <c r="A67" s="5">
        <v>43147.3828450463</v>
      </c>
      <c r="B67" s="6" t="s">
        <v>194</v>
      </c>
      <c r="C67" s="6" t="s">
        <v>58</v>
      </c>
      <c r="D67" s="7">
        <v>11078.0</v>
      </c>
      <c r="E67" s="6" t="s">
        <v>1029</v>
      </c>
      <c r="F67" s="6" t="s">
        <v>86</v>
      </c>
      <c r="G67" s="6" t="s">
        <v>96</v>
      </c>
      <c r="H67" s="6" t="s">
        <v>1030</v>
      </c>
      <c r="I67" s="6" t="s">
        <v>346</v>
      </c>
      <c r="J67" s="6"/>
      <c r="K67" s="6" t="s">
        <v>63</v>
      </c>
      <c r="L67" s="6"/>
      <c r="M67" s="6"/>
      <c r="N67" s="6"/>
      <c r="O67" s="6" t="s">
        <v>64</v>
      </c>
      <c r="P67" s="8">
        <v>160.0</v>
      </c>
      <c r="Q67" s="7">
        <v>6.0</v>
      </c>
      <c r="R67" s="6" t="s">
        <v>65</v>
      </c>
      <c r="S67" s="7">
        <v>2.0</v>
      </c>
      <c r="T67" s="7">
        <v>26.0</v>
      </c>
      <c r="U67" s="6" t="s">
        <v>180</v>
      </c>
      <c r="V67" s="6" t="s">
        <v>60</v>
      </c>
      <c r="W67" s="6"/>
      <c r="X67" s="6"/>
      <c r="Y67" s="6"/>
      <c r="Z67" s="6"/>
      <c r="AA67" s="6"/>
      <c r="AB67" s="6"/>
      <c r="AC67" s="6"/>
      <c r="AD67" s="6"/>
      <c r="AE67" s="6"/>
      <c r="AF67" s="6" t="s">
        <v>1032</v>
      </c>
      <c r="AG67" s="6" t="s">
        <v>1033</v>
      </c>
      <c r="AH67" s="9" t="s">
        <v>1034</v>
      </c>
      <c r="AI67" s="6"/>
      <c r="AJ67" s="6"/>
      <c r="AK67" s="6"/>
      <c r="AL67" s="6" t="s">
        <v>70</v>
      </c>
      <c r="AM67" s="6" t="s">
        <v>448</v>
      </c>
      <c r="AN67" s="7">
        <v>45.0</v>
      </c>
      <c r="AO67" s="6" t="s">
        <v>92</v>
      </c>
      <c r="AP67" s="6" t="s">
        <v>81</v>
      </c>
      <c r="AQ67" s="7">
        <v>5.0</v>
      </c>
      <c r="AR67" s="6" t="s">
        <v>237</v>
      </c>
      <c r="AS67" s="6" t="s">
        <v>426</v>
      </c>
      <c r="AT67" s="6" t="s">
        <v>73</v>
      </c>
      <c r="AU67" s="7">
        <v>80.0</v>
      </c>
      <c r="AV67" s="7">
        <v>80.0</v>
      </c>
      <c r="AW67" s="6"/>
      <c r="AX67" s="6" t="s">
        <v>1035</v>
      </c>
      <c r="AY67" s="6" t="s">
        <v>957</v>
      </c>
      <c r="AZ67" s="9" t="s">
        <v>164</v>
      </c>
      <c r="BA67" s="6"/>
      <c r="BB67" s="6" t="s">
        <v>60</v>
      </c>
      <c r="BC67" s="6"/>
      <c r="BD67" s="6"/>
      <c r="BE67" s="6" t="s">
        <v>86</v>
      </c>
      <c r="BF67" s="6"/>
    </row>
    <row r="68">
      <c r="A68" s="5">
        <v>43149.85808586806</v>
      </c>
      <c r="B68" s="6" t="s">
        <v>347</v>
      </c>
      <c r="C68" s="6" t="s">
        <v>58</v>
      </c>
      <c r="D68" s="7">
        <v>11339.0</v>
      </c>
      <c r="E68" s="6" t="s">
        <v>1036</v>
      </c>
      <c r="F68" s="6" t="s">
        <v>86</v>
      </c>
      <c r="G68" s="6" t="s">
        <v>96</v>
      </c>
      <c r="H68" s="6" t="s">
        <v>1037</v>
      </c>
      <c r="I68" s="6" t="s">
        <v>204</v>
      </c>
      <c r="J68" s="6"/>
      <c r="K68" s="6" t="s">
        <v>63</v>
      </c>
      <c r="L68" s="6"/>
      <c r="M68" s="6"/>
      <c r="N68" s="6"/>
      <c r="O68" s="6" t="s">
        <v>64</v>
      </c>
      <c r="P68" s="8">
        <v>160.0</v>
      </c>
      <c r="Q68" s="7">
        <v>6.0</v>
      </c>
      <c r="R68" s="6" t="s">
        <v>65</v>
      </c>
      <c r="S68" s="7">
        <v>2.0</v>
      </c>
      <c r="T68" s="7">
        <v>32.0</v>
      </c>
      <c r="U68" s="6" t="s">
        <v>180</v>
      </c>
      <c r="V68" s="6" t="s">
        <v>60</v>
      </c>
      <c r="W68" s="6"/>
      <c r="X68" s="6"/>
      <c r="Y68" s="6"/>
      <c r="Z68" s="6"/>
      <c r="AA68" s="6"/>
      <c r="AB68" s="6"/>
      <c r="AC68" s="6"/>
      <c r="AD68" s="6"/>
      <c r="AE68" s="6"/>
      <c r="AF68" s="6" t="s">
        <v>1038</v>
      </c>
      <c r="AG68" s="6" t="s">
        <v>1039</v>
      </c>
      <c r="AH68" s="9" t="s">
        <v>1040</v>
      </c>
      <c r="AI68" s="6"/>
      <c r="AJ68" s="6"/>
      <c r="AK68" s="6"/>
      <c r="AL68" s="6" t="s">
        <v>159</v>
      </c>
      <c r="AM68" s="6" t="s">
        <v>229</v>
      </c>
      <c r="AN68" s="7">
        <v>31.0</v>
      </c>
      <c r="AO68" s="6" t="s">
        <v>81</v>
      </c>
      <c r="AP68" s="6" t="s">
        <v>81</v>
      </c>
      <c r="AQ68" s="7">
        <v>8.0</v>
      </c>
      <c r="AR68" s="6" t="s">
        <v>237</v>
      </c>
      <c r="AS68" s="6" t="s">
        <v>880</v>
      </c>
      <c r="AT68" s="6" t="s">
        <v>73</v>
      </c>
      <c r="AU68" s="7">
        <v>160.0</v>
      </c>
      <c r="AV68" s="7">
        <v>160.0</v>
      </c>
      <c r="AW68" s="6"/>
      <c r="AX68" s="7">
        <v>6000.0</v>
      </c>
      <c r="AY68" s="6" t="s">
        <v>946</v>
      </c>
      <c r="AZ68" s="9" t="s">
        <v>164</v>
      </c>
      <c r="BA68" s="6"/>
      <c r="BB68" s="6" t="s">
        <v>145</v>
      </c>
      <c r="BC68" s="9" t="s">
        <v>1041</v>
      </c>
      <c r="BD68" s="6"/>
      <c r="BE68" s="6" t="s">
        <v>86</v>
      </c>
      <c r="BF68" s="7">
        <v>1000.0</v>
      </c>
    </row>
    <row r="69">
      <c r="A69" s="5">
        <v>43150.74429443287</v>
      </c>
      <c r="B69" s="6" t="s">
        <v>414</v>
      </c>
      <c r="C69" s="6" t="s">
        <v>58</v>
      </c>
      <c r="D69" s="7">
        <v>11354.0</v>
      </c>
      <c r="E69" s="6" t="s">
        <v>1042</v>
      </c>
      <c r="F69" s="6" t="s">
        <v>60</v>
      </c>
      <c r="G69" s="6" t="s">
        <v>240</v>
      </c>
      <c r="H69" s="6" t="s">
        <v>1045</v>
      </c>
      <c r="I69" s="6" t="s">
        <v>1046</v>
      </c>
      <c r="J69" s="6"/>
      <c r="K69" s="6" t="s">
        <v>63</v>
      </c>
      <c r="L69" s="6"/>
      <c r="M69" s="6"/>
      <c r="N69" s="6"/>
      <c r="O69" s="6" t="s">
        <v>64</v>
      </c>
      <c r="P69" s="8">
        <v>160.0</v>
      </c>
      <c r="Q69" s="7">
        <v>6.0</v>
      </c>
      <c r="R69" s="6" t="s">
        <v>65</v>
      </c>
      <c r="S69" s="7">
        <v>2.0</v>
      </c>
      <c r="T69" s="7">
        <v>34.0</v>
      </c>
      <c r="U69" s="6" t="s">
        <v>88</v>
      </c>
      <c r="V69" s="6" t="s">
        <v>60</v>
      </c>
      <c r="W69" s="6"/>
      <c r="X69" s="6"/>
      <c r="Y69" s="6"/>
      <c r="Z69" s="6"/>
      <c r="AA69" s="6"/>
      <c r="AB69" s="6"/>
      <c r="AC69" s="6"/>
      <c r="AD69" s="6"/>
      <c r="AE69" s="6"/>
      <c r="AF69" s="6" t="s">
        <v>1050</v>
      </c>
      <c r="AG69" s="6" t="s">
        <v>1051</v>
      </c>
      <c r="AH69" s="9" t="s">
        <v>1052</v>
      </c>
      <c r="AI69" s="6"/>
      <c r="AJ69" s="6"/>
      <c r="AK69" s="6"/>
      <c r="AL69" s="6" t="s">
        <v>159</v>
      </c>
      <c r="AM69" s="9" t="s">
        <v>92</v>
      </c>
      <c r="AN69" s="6"/>
      <c r="AO69" s="6"/>
      <c r="AP69" s="6"/>
      <c r="AQ69" s="6"/>
      <c r="AR69" s="6"/>
      <c r="AS69" s="6"/>
      <c r="AT69" s="6"/>
      <c r="AU69" s="6"/>
      <c r="AV69" s="7">
        <v>20.0</v>
      </c>
      <c r="AW69" s="6"/>
      <c r="AX69" s="7">
        <v>700.0</v>
      </c>
      <c r="AY69" s="6" t="s">
        <v>571</v>
      </c>
      <c r="AZ69" s="9" t="s">
        <v>164</v>
      </c>
      <c r="BA69" s="6"/>
      <c r="BB69" s="6" t="s">
        <v>60</v>
      </c>
      <c r="BC69" s="6"/>
      <c r="BD69" s="6"/>
      <c r="BE69" s="6" t="s">
        <v>86</v>
      </c>
      <c r="BF69" s="6"/>
    </row>
    <row r="70">
      <c r="A70" s="5">
        <v>43150.800799502314</v>
      </c>
      <c r="B70" s="6" t="s">
        <v>414</v>
      </c>
      <c r="C70" s="6" t="s">
        <v>58</v>
      </c>
      <c r="D70" s="7">
        <v>16123.0</v>
      </c>
      <c r="E70" s="6" t="s">
        <v>1053</v>
      </c>
      <c r="F70" s="6" t="s">
        <v>86</v>
      </c>
      <c r="G70" s="6" t="s">
        <v>96</v>
      </c>
      <c r="H70" s="6" t="s">
        <v>1054</v>
      </c>
      <c r="I70" s="6" t="s">
        <v>1055</v>
      </c>
      <c r="J70" s="6"/>
      <c r="K70" s="6" t="s">
        <v>63</v>
      </c>
      <c r="L70" s="6"/>
      <c r="M70" s="6"/>
      <c r="N70" s="6"/>
      <c r="O70" s="6" t="s">
        <v>64</v>
      </c>
      <c r="P70" s="8">
        <v>80.0</v>
      </c>
      <c r="Q70" s="7">
        <v>6.0</v>
      </c>
      <c r="R70" s="6" t="s">
        <v>65</v>
      </c>
      <c r="S70" s="7">
        <v>3.0</v>
      </c>
      <c r="T70" s="7">
        <v>2.0</v>
      </c>
      <c r="U70" s="6" t="s">
        <v>1056</v>
      </c>
      <c r="V70" s="6" t="s">
        <v>60</v>
      </c>
      <c r="W70" s="6"/>
      <c r="X70" s="6"/>
      <c r="Y70" s="6"/>
      <c r="Z70" s="6"/>
      <c r="AA70" s="6"/>
      <c r="AB70" s="6"/>
      <c r="AC70" s="6"/>
      <c r="AD70" s="6"/>
      <c r="AE70" s="6"/>
      <c r="AF70" s="9" t="s">
        <v>1057</v>
      </c>
      <c r="AG70" s="6"/>
      <c r="AH70" s="6"/>
      <c r="AI70" s="6"/>
      <c r="AJ70" s="6"/>
      <c r="AK70" s="6"/>
      <c r="AL70" s="6"/>
      <c r="AM70" s="6" t="s">
        <v>92</v>
      </c>
      <c r="AN70" s="7">
        <v>25.0</v>
      </c>
      <c r="AO70" s="6"/>
      <c r="AP70" s="6"/>
      <c r="AQ70" s="6"/>
      <c r="AR70" s="6"/>
      <c r="AS70" s="6"/>
      <c r="AT70" s="6"/>
      <c r="AU70" s="6"/>
      <c r="AV70" s="6"/>
      <c r="AW70" s="6"/>
      <c r="AX70" s="6"/>
      <c r="AY70" s="6"/>
      <c r="AZ70" s="9" t="s">
        <v>164</v>
      </c>
      <c r="BA70" s="6"/>
      <c r="BB70" s="6" t="s">
        <v>145</v>
      </c>
      <c r="BC70" s="9" t="s">
        <v>1058</v>
      </c>
      <c r="BD70" s="6"/>
      <c r="BE70" s="6" t="s">
        <v>86</v>
      </c>
      <c r="BF70" s="6"/>
    </row>
    <row r="71">
      <c r="A71" s="5">
        <v>43150.92979001157</v>
      </c>
      <c r="B71" s="6" t="s">
        <v>362</v>
      </c>
      <c r="C71" s="6" t="s">
        <v>58</v>
      </c>
      <c r="D71" s="7">
        <v>11493.0</v>
      </c>
      <c r="E71" s="6" t="s">
        <v>1036</v>
      </c>
      <c r="F71" s="6" t="s">
        <v>60</v>
      </c>
      <c r="G71" s="6" t="s">
        <v>96</v>
      </c>
      <c r="H71" s="6" t="s">
        <v>1059</v>
      </c>
      <c r="I71" s="6" t="s">
        <v>199</v>
      </c>
      <c r="J71" s="6"/>
      <c r="K71" s="6" t="s">
        <v>63</v>
      </c>
      <c r="L71" s="6"/>
      <c r="M71" s="6"/>
      <c r="N71" s="6"/>
      <c r="O71" s="6" t="s">
        <v>64</v>
      </c>
      <c r="P71" s="8">
        <v>160.0</v>
      </c>
      <c r="Q71" s="7">
        <v>6.0</v>
      </c>
      <c r="R71" s="6" t="s">
        <v>65</v>
      </c>
      <c r="S71" s="7">
        <v>2.0</v>
      </c>
      <c r="T71" s="7">
        <v>32.0</v>
      </c>
      <c r="U71" s="6" t="s">
        <v>151</v>
      </c>
      <c r="V71" s="6" t="s">
        <v>60</v>
      </c>
      <c r="W71" s="6"/>
      <c r="X71" s="6"/>
      <c r="Y71" s="6"/>
      <c r="Z71" s="6"/>
      <c r="AA71" s="6"/>
      <c r="AB71" s="6"/>
      <c r="AC71" s="6"/>
      <c r="AD71" s="6"/>
      <c r="AE71" s="6"/>
      <c r="AF71" s="6" t="s">
        <v>1060</v>
      </c>
      <c r="AG71" s="6" t="s">
        <v>1040</v>
      </c>
      <c r="AH71" s="9" t="s">
        <v>1061</v>
      </c>
      <c r="AI71" s="6"/>
      <c r="AJ71" s="6"/>
      <c r="AK71" s="6"/>
      <c r="AL71" s="6" t="s">
        <v>159</v>
      </c>
      <c r="AM71" s="6" t="s">
        <v>1062</v>
      </c>
      <c r="AN71" s="7">
        <v>49.0</v>
      </c>
      <c r="AO71" s="6" t="s">
        <v>81</v>
      </c>
      <c r="AP71" s="6" t="s">
        <v>81</v>
      </c>
      <c r="AQ71" s="7">
        <v>6.0</v>
      </c>
      <c r="AR71" s="6" t="s">
        <v>237</v>
      </c>
      <c r="AS71" s="6" t="s">
        <v>1064</v>
      </c>
      <c r="AT71" s="6" t="s">
        <v>73</v>
      </c>
      <c r="AU71" s="7">
        <v>100.0</v>
      </c>
      <c r="AV71" s="7">
        <v>100.0</v>
      </c>
      <c r="AW71" s="6" t="s">
        <v>1066</v>
      </c>
      <c r="AX71" s="7">
        <v>1000.0</v>
      </c>
      <c r="AY71" s="6" t="s">
        <v>946</v>
      </c>
      <c r="AZ71" s="6" t="s">
        <v>92</v>
      </c>
      <c r="BA71" s="6" t="s">
        <v>1067</v>
      </c>
      <c r="BB71" s="6" t="s">
        <v>60</v>
      </c>
      <c r="BC71" s="6"/>
      <c r="BD71" s="6"/>
      <c r="BE71" s="6" t="s">
        <v>86</v>
      </c>
      <c r="BF71" s="7">
        <v>800.0</v>
      </c>
    </row>
    <row r="72">
      <c r="A72" s="5">
        <v>43152.96253898148</v>
      </c>
      <c r="B72" s="6" t="s">
        <v>1071</v>
      </c>
      <c r="C72" s="6" t="s">
        <v>58</v>
      </c>
      <c r="D72" s="7">
        <v>15461.0</v>
      </c>
      <c r="E72" s="6" t="s">
        <v>1072</v>
      </c>
      <c r="F72" s="6" t="s">
        <v>60</v>
      </c>
      <c r="G72" s="6" t="s">
        <v>96</v>
      </c>
      <c r="H72" s="6" t="s">
        <v>638</v>
      </c>
      <c r="I72" s="6" t="s">
        <v>1074</v>
      </c>
      <c r="J72" s="6"/>
      <c r="K72" s="6" t="s">
        <v>63</v>
      </c>
      <c r="L72" s="6"/>
      <c r="M72" s="6"/>
      <c r="N72" s="6"/>
      <c r="O72" s="6" t="s">
        <v>64</v>
      </c>
      <c r="P72" s="8">
        <v>80.0</v>
      </c>
      <c r="Q72" s="7">
        <v>6.0</v>
      </c>
      <c r="R72" s="6" t="s">
        <v>65</v>
      </c>
      <c r="S72" s="7">
        <v>3.0</v>
      </c>
      <c r="T72" s="7">
        <v>4.0</v>
      </c>
      <c r="U72" s="6" t="s">
        <v>921</v>
      </c>
      <c r="V72" s="6" t="s">
        <v>60</v>
      </c>
      <c r="W72" s="6"/>
      <c r="X72" s="6"/>
      <c r="Y72" s="6"/>
      <c r="Z72" s="6"/>
      <c r="AA72" s="6"/>
      <c r="AB72" s="6"/>
      <c r="AC72" s="6"/>
      <c r="AD72" s="6"/>
      <c r="AE72" s="6"/>
      <c r="AF72" s="9" t="s">
        <v>1075</v>
      </c>
      <c r="AG72" s="6"/>
      <c r="AH72" s="6"/>
      <c r="AI72" s="6"/>
      <c r="AJ72" s="6"/>
      <c r="AK72" s="6"/>
      <c r="AL72" s="6"/>
      <c r="AM72" s="9" t="s">
        <v>92</v>
      </c>
      <c r="AN72" s="6"/>
      <c r="AO72" s="6"/>
      <c r="AP72" s="6"/>
      <c r="AQ72" s="6"/>
      <c r="AR72" s="6"/>
      <c r="AS72" s="6"/>
      <c r="AT72" s="6"/>
      <c r="AU72" s="6"/>
      <c r="AV72" s="6"/>
      <c r="AW72" s="6"/>
      <c r="AX72" s="6"/>
      <c r="AY72" s="6"/>
      <c r="AZ72" s="9" t="s">
        <v>164</v>
      </c>
      <c r="BA72" s="6"/>
      <c r="BB72" s="6" t="s">
        <v>60</v>
      </c>
      <c r="BC72" s="6"/>
      <c r="BD72" s="6" t="s">
        <v>1076</v>
      </c>
      <c r="BE72" s="6" t="s">
        <v>86</v>
      </c>
      <c r="BF72" s="6"/>
    </row>
    <row r="73">
      <c r="A73" s="5">
        <v>43152.97255474537</v>
      </c>
      <c r="B73" s="6" t="s">
        <v>292</v>
      </c>
      <c r="C73" s="6" t="s">
        <v>58</v>
      </c>
      <c r="D73" s="7">
        <v>15094.0</v>
      </c>
      <c r="E73" s="6" t="s">
        <v>1078</v>
      </c>
      <c r="F73" s="6" t="s">
        <v>60</v>
      </c>
      <c r="G73" s="6" t="s">
        <v>240</v>
      </c>
      <c r="H73" s="6" t="s">
        <v>1081</v>
      </c>
      <c r="I73" s="6" t="s">
        <v>1082</v>
      </c>
      <c r="J73" s="6"/>
      <c r="K73" s="6" t="s">
        <v>63</v>
      </c>
      <c r="L73" s="6"/>
      <c r="M73" s="6"/>
      <c r="N73" s="6"/>
      <c r="O73" s="6" t="s">
        <v>64</v>
      </c>
      <c r="P73" s="8">
        <v>80.0</v>
      </c>
      <c r="Q73" s="7">
        <v>6.0</v>
      </c>
      <c r="R73" s="6" t="s">
        <v>65</v>
      </c>
      <c r="S73" s="7">
        <v>3.0</v>
      </c>
      <c r="T73" s="7">
        <v>4.0</v>
      </c>
      <c r="U73" s="6" t="s">
        <v>660</v>
      </c>
      <c r="V73" s="6" t="s">
        <v>86</v>
      </c>
      <c r="W73" s="6" t="s">
        <v>1085</v>
      </c>
      <c r="X73" s="6" t="s">
        <v>1087</v>
      </c>
      <c r="Y73" s="7">
        <v>32.0</v>
      </c>
      <c r="Z73" s="6" t="s">
        <v>137</v>
      </c>
      <c r="AA73" s="6" t="s">
        <v>60</v>
      </c>
      <c r="AB73" s="6"/>
      <c r="AC73" s="6"/>
      <c r="AD73" s="6"/>
      <c r="AE73" s="6"/>
      <c r="AF73" s="6"/>
      <c r="AG73" s="6"/>
      <c r="AH73" s="6"/>
      <c r="AI73" s="6"/>
      <c r="AJ73" s="6"/>
      <c r="AK73" s="6"/>
      <c r="AL73" s="6"/>
      <c r="AM73" s="9" t="s">
        <v>92</v>
      </c>
      <c r="AN73" s="6"/>
      <c r="AO73" s="6"/>
      <c r="AP73" s="6"/>
      <c r="AQ73" s="6"/>
      <c r="AR73" s="6"/>
      <c r="AS73" s="6"/>
      <c r="AT73" s="6"/>
      <c r="AU73" s="6"/>
      <c r="AV73" s="6"/>
      <c r="AW73" s="6"/>
      <c r="AX73" s="6"/>
      <c r="AY73" s="6"/>
      <c r="AZ73" s="9" t="s">
        <v>164</v>
      </c>
      <c r="BA73" s="6"/>
      <c r="BB73" s="6" t="s">
        <v>60</v>
      </c>
      <c r="BC73" s="6"/>
      <c r="BD73" s="6" t="s">
        <v>1088</v>
      </c>
      <c r="BE73" s="6" t="s">
        <v>86</v>
      </c>
      <c r="BF73" s="6"/>
    </row>
    <row r="74">
      <c r="A74" s="5">
        <v>43152.98314456019</v>
      </c>
      <c r="B74" s="6" t="s">
        <v>292</v>
      </c>
      <c r="C74" s="6" t="s">
        <v>58</v>
      </c>
      <c r="D74" s="7">
        <v>12773.0</v>
      </c>
      <c r="E74" s="6" t="s">
        <v>1089</v>
      </c>
      <c r="F74" s="6" t="s">
        <v>60</v>
      </c>
      <c r="G74" s="6" t="s">
        <v>96</v>
      </c>
      <c r="H74" s="6" t="s">
        <v>1090</v>
      </c>
      <c r="I74" s="6" t="s">
        <v>1091</v>
      </c>
      <c r="J74" s="6"/>
      <c r="K74" s="6" t="s">
        <v>63</v>
      </c>
      <c r="L74" s="6"/>
      <c r="M74" s="6"/>
      <c r="N74" s="6"/>
      <c r="O74" s="6" t="s">
        <v>64</v>
      </c>
      <c r="P74" s="8">
        <v>160.0</v>
      </c>
      <c r="Q74" s="7">
        <v>6.0</v>
      </c>
      <c r="R74" s="6" t="s">
        <v>65</v>
      </c>
      <c r="S74" s="7">
        <v>3.0</v>
      </c>
      <c r="T74" s="7">
        <v>6.0</v>
      </c>
      <c r="U74" s="6" t="s">
        <v>151</v>
      </c>
      <c r="V74" s="6" t="s">
        <v>60</v>
      </c>
      <c r="W74" s="6"/>
      <c r="X74" s="6"/>
      <c r="Y74" s="6"/>
      <c r="Z74" s="6"/>
      <c r="AA74" s="6"/>
      <c r="AB74" s="6"/>
      <c r="AC74" s="6"/>
      <c r="AD74" s="6"/>
      <c r="AE74" s="6"/>
      <c r="AF74" s="6" t="s">
        <v>1096</v>
      </c>
      <c r="AG74" s="6" t="s">
        <v>1097</v>
      </c>
      <c r="AH74" s="9" t="s">
        <v>1098</v>
      </c>
      <c r="AI74" s="6"/>
      <c r="AJ74" s="6"/>
      <c r="AK74" s="6"/>
      <c r="AL74" s="6" t="s">
        <v>159</v>
      </c>
      <c r="AM74" s="9" t="s">
        <v>92</v>
      </c>
      <c r="AN74" s="6"/>
      <c r="AO74" s="6" t="s">
        <v>92</v>
      </c>
      <c r="AP74" s="6" t="s">
        <v>81</v>
      </c>
      <c r="AQ74" s="7">
        <v>4.0</v>
      </c>
      <c r="AR74" s="6" t="s">
        <v>237</v>
      </c>
      <c r="AS74" s="9" t="s">
        <v>111</v>
      </c>
      <c r="AT74" s="6"/>
      <c r="AU74" s="7">
        <v>70.0</v>
      </c>
      <c r="AV74" s="7">
        <v>70.0</v>
      </c>
      <c r="AW74" s="6"/>
      <c r="AX74" s="6" t="s">
        <v>1101</v>
      </c>
      <c r="AY74" s="6" t="s">
        <v>702</v>
      </c>
      <c r="AZ74" s="9" t="s">
        <v>164</v>
      </c>
      <c r="BA74" s="6"/>
      <c r="BB74" s="6" t="s">
        <v>60</v>
      </c>
      <c r="BC74" s="6"/>
      <c r="BD74" s="6"/>
      <c r="BE74" s="6" t="s">
        <v>86</v>
      </c>
      <c r="BF74" s="6"/>
    </row>
    <row r="75">
      <c r="A75" s="5">
        <v>43152.992662199074</v>
      </c>
      <c r="B75" s="6" t="s">
        <v>292</v>
      </c>
      <c r="C75" s="6" t="s">
        <v>58</v>
      </c>
      <c r="D75" s="7">
        <v>14622.0</v>
      </c>
      <c r="E75" s="6" t="s">
        <v>1103</v>
      </c>
      <c r="F75" s="6" t="s">
        <v>60</v>
      </c>
      <c r="G75" s="6" t="s">
        <v>240</v>
      </c>
      <c r="H75" s="6" t="s">
        <v>1104</v>
      </c>
      <c r="I75" s="6" t="s">
        <v>272</v>
      </c>
      <c r="J75" s="6"/>
      <c r="K75" s="6" t="s">
        <v>63</v>
      </c>
      <c r="L75" s="6"/>
      <c r="M75" s="6"/>
      <c r="N75" s="6"/>
      <c r="O75" s="6" t="s">
        <v>64</v>
      </c>
      <c r="P75" s="8">
        <v>80.0</v>
      </c>
      <c r="Q75" s="7">
        <v>6.0</v>
      </c>
      <c r="R75" s="6" t="s">
        <v>65</v>
      </c>
      <c r="S75" s="7">
        <v>3.0</v>
      </c>
      <c r="T75" s="7">
        <v>6.0</v>
      </c>
      <c r="U75" s="6" t="s">
        <v>66</v>
      </c>
      <c r="V75" s="6" t="s">
        <v>86</v>
      </c>
      <c r="W75" s="6" t="s">
        <v>514</v>
      </c>
      <c r="X75" s="6" t="s">
        <v>1109</v>
      </c>
      <c r="Y75" s="7">
        <v>10.0</v>
      </c>
      <c r="Z75" s="6" t="s">
        <v>189</v>
      </c>
      <c r="AA75" s="6" t="s">
        <v>60</v>
      </c>
      <c r="AB75" s="6"/>
      <c r="AC75" s="6"/>
      <c r="AD75" s="6"/>
      <c r="AE75" s="6"/>
      <c r="AF75" s="9" t="s">
        <v>1110</v>
      </c>
      <c r="AG75" s="6"/>
      <c r="AH75" s="6"/>
      <c r="AI75" s="6"/>
      <c r="AJ75" s="6"/>
      <c r="AK75" s="6"/>
      <c r="AL75" s="6"/>
      <c r="AM75" s="6" t="s">
        <v>476</v>
      </c>
      <c r="AN75" s="6"/>
      <c r="AO75" s="6"/>
      <c r="AP75" s="6"/>
      <c r="AQ75" s="6"/>
      <c r="AR75" s="6"/>
      <c r="AS75" s="6"/>
      <c r="AT75" s="6"/>
      <c r="AU75" s="6"/>
      <c r="AV75" s="6"/>
      <c r="AW75" s="6"/>
      <c r="AX75" s="6"/>
      <c r="AY75" s="6"/>
      <c r="AZ75" s="9" t="s">
        <v>164</v>
      </c>
      <c r="BA75" s="6"/>
      <c r="BB75" s="6" t="s">
        <v>60</v>
      </c>
      <c r="BC75" s="6"/>
      <c r="BD75" s="6" t="s">
        <v>1112</v>
      </c>
      <c r="BE75" s="6" t="s">
        <v>86</v>
      </c>
      <c r="BF75" s="6"/>
    </row>
    <row r="76">
      <c r="A76" s="5">
        <v>43153.590664537034</v>
      </c>
      <c r="B76" s="6" t="s">
        <v>292</v>
      </c>
      <c r="C76" s="6" t="s">
        <v>58</v>
      </c>
      <c r="D76" s="7">
        <v>12771.0</v>
      </c>
      <c r="E76" s="6" t="s">
        <v>1113</v>
      </c>
      <c r="F76" s="6" t="s">
        <v>60</v>
      </c>
      <c r="G76" s="6" t="s">
        <v>96</v>
      </c>
      <c r="H76" s="6" t="s">
        <v>1114</v>
      </c>
      <c r="I76" s="6" t="s">
        <v>1115</v>
      </c>
      <c r="J76" s="6"/>
      <c r="K76" s="6" t="s">
        <v>63</v>
      </c>
      <c r="L76" s="6"/>
      <c r="M76" s="6"/>
      <c r="N76" s="6"/>
      <c r="O76" s="6" t="s">
        <v>64</v>
      </c>
      <c r="P76" s="8">
        <v>159.23</v>
      </c>
      <c r="Q76" s="7">
        <v>6.0</v>
      </c>
      <c r="R76" s="6" t="s">
        <v>65</v>
      </c>
      <c r="S76" s="7">
        <v>3.0</v>
      </c>
      <c r="T76" s="7">
        <v>6.0</v>
      </c>
      <c r="U76" s="6" t="s">
        <v>88</v>
      </c>
      <c r="V76" s="6" t="s">
        <v>60</v>
      </c>
      <c r="W76" s="6"/>
      <c r="X76" s="6"/>
      <c r="Y76" s="6"/>
      <c r="Z76" s="6"/>
      <c r="AA76" s="6"/>
      <c r="AB76" s="6"/>
      <c r="AC76" s="6"/>
      <c r="AD76" s="6"/>
      <c r="AE76" s="6"/>
      <c r="AF76" s="6" t="s">
        <v>1120</v>
      </c>
      <c r="AG76" s="6" t="s">
        <v>1121</v>
      </c>
      <c r="AH76" s="9" t="s">
        <v>1122</v>
      </c>
      <c r="AI76" s="6"/>
      <c r="AJ76" s="6"/>
      <c r="AK76" s="6"/>
      <c r="AL76" s="6" t="s">
        <v>159</v>
      </c>
      <c r="AM76" s="9" t="s">
        <v>92</v>
      </c>
      <c r="AN76" s="6"/>
      <c r="AO76" s="6" t="s">
        <v>92</v>
      </c>
      <c r="AP76" s="6" t="s">
        <v>81</v>
      </c>
      <c r="AQ76" s="7">
        <v>3.0</v>
      </c>
      <c r="AR76" s="9" t="s">
        <v>237</v>
      </c>
      <c r="AS76" s="6"/>
      <c r="AT76" s="6"/>
      <c r="AU76" s="7">
        <v>30.0</v>
      </c>
      <c r="AV76" s="7">
        <v>30.0</v>
      </c>
      <c r="AW76" s="6"/>
      <c r="AX76" s="6"/>
      <c r="AY76" s="6" t="s">
        <v>1125</v>
      </c>
      <c r="AZ76" s="9" t="s">
        <v>164</v>
      </c>
      <c r="BA76" s="6"/>
      <c r="BB76" s="6" t="s">
        <v>60</v>
      </c>
      <c r="BC76" s="6"/>
      <c r="BD76" s="6"/>
      <c r="BE76" s="6" t="s">
        <v>86</v>
      </c>
      <c r="BF76" s="6"/>
    </row>
    <row r="77">
      <c r="A77" s="5">
        <v>43153.607436770835</v>
      </c>
      <c r="B77" s="6" t="s">
        <v>292</v>
      </c>
      <c r="C77" s="6" t="s">
        <v>58</v>
      </c>
      <c r="D77" s="6" t="s">
        <v>1127</v>
      </c>
      <c r="E77" s="6" t="s">
        <v>1129</v>
      </c>
      <c r="F77" s="6" t="s">
        <v>86</v>
      </c>
      <c r="G77" s="6" t="s">
        <v>240</v>
      </c>
      <c r="H77" s="6" t="s">
        <v>1131</v>
      </c>
      <c r="I77" s="6" t="s">
        <v>1132</v>
      </c>
      <c r="J77" s="6"/>
      <c r="K77" s="6" t="s">
        <v>63</v>
      </c>
      <c r="L77" s="6"/>
      <c r="M77" s="6"/>
      <c r="N77" s="6"/>
      <c r="O77" s="6" t="s">
        <v>64</v>
      </c>
      <c r="P77" s="8">
        <v>149.54</v>
      </c>
      <c r="Q77" s="7">
        <v>6.0</v>
      </c>
      <c r="R77" s="6" t="s">
        <v>65</v>
      </c>
      <c r="S77" s="7">
        <v>3.0</v>
      </c>
      <c r="T77" s="7">
        <v>6.0</v>
      </c>
      <c r="U77" s="6" t="s">
        <v>77</v>
      </c>
      <c r="V77" s="6" t="s">
        <v>86</v>
      </c>
      <c r="W77" s="6" t="s">
        <v>65</v>
      </c>
      <c r="X77" s="6" t="s">
        <v>244</v>
      </c>
      <c r="Y77" s="7">
        <v>8.0</v>
      </c>
      <c r="Z77" s="6" t="s">
        <v>107</v>
      </c>
      <c r="AA77" s="6" t="s">
        <v>60</v>
      </c>
      <c r="AB77" s="6"/>
      <c r="AC77" s="6"/>
      <c r="AD77" s="6"/>
      <c r="AE77" s="6"/>
      <c r="AF77" s="6" t="s">
        <v>1134</v>
      </c>
      <c r="AG77" s="6" t="s">
        <v>1135</v>
      </c>
      <c r="AH77" s="9" t="s">
        <v>1136</v>
      </c>
      <c r="AI77" s="6"/>
      <c r="AJ77" s="6"/>
      <c r="AK77" s="6"/>
      <c r="AL77" s="6" t="s">
        <v>159</v>
      </c>
      <c r="AM77" s="9" t="s">
        <v>92</v>
      </c>
      <c r="AN77" s="6"/>
      <c r="AO77" s="6" t="s">
        <v>81</v>
      </c>
      <c r="AP77" s="6" t="s">
        <v>81</v>
      </c>
      <c r="AQ77" s="7">
        <v>5.0</v>
      </c>
      <c r="AR77" s="6" t="s">
        <v>237</v>
      </c>
      <c r="AS77" s="9" t="s">
        <v>426</v>
      </c>
      <c r="AT77" s="6"/>
      <c r="AU77" s="7">
        <v>80.0</v>
      </c>
      <c r="AV77" s="7">
        <v>80.0</v>
      </c>
      <c r="AW77" s="6"/>
      <c r="AX77" s="6" t="s">
        <v>1137</v>
      </c>
      <c r="AY77" s="6" t="s">
        <v>946</v>
      </c>
      <c r="AZ77" s="9" t="s">
        <v>164</v>
      </c>
      <c r="BA77" s="6"/>
      <c r="BB77" s="6" t="s">
        <v>60</v>
      </c>
      <c r="BC77" s="6"/>
      <c r="BD77" s="6"/>
      <c r="BE77" s="6" t="s">
        <v>86</v>
      </c>
      <c r="BF77" s="6"/>
    </row>
    <row r="78">
      <c r="A78" s="5">
        <v>43153.61904090278</v>
      </c>
      <c r="B78" s="6" t="s">
        <v>292</v>
      </c>
      <c r="C78" s="6" t="s">
        <v>58</v>
      </c>
      <c r="D78" s="7">
        <v>14277.0</v>
      </c>
      <c r="E78" s="6" t="s">
        <v>1138</v>
      </c>
      <c r="F78" s="6" t="s">
        <v>86</v>
      </c>
      <c r="G78" s="6" t="s">
        <v>96</v>
      </c>
      <c r="H78" s="6" t="s">
        <v>1139</v>
      </c>
      <c r="I78" s="6" t="s">
        <v>1140</v>
      </c>
      <c r="J78" s="6"/>
      <c r="K78" s="6" t="s">
        <v>63</v>
      </c>
      <c r="L78" s="6"/>
      <c r="M78" s="6"/>
      <c r="N78" s="6"/>
      <c r="O78" s="6" t="s">
        <v>250</v>
      </c>
      <c r="P78" s="8">
        <v>160.0</v>
      </c>
      <c r="Q78" s="7">
        <v>6.0</v>
      </c>
      <c r="R78" s="6" t="s">
        <v>65</v>
      </c>
      <c r="S78" s="7">
        <v>3.0</v>
      </c>
      <c r="T78" s="7">
        <v>8.0</v>
      </c>
      <c r="U78" s="6" t="s">
        <v>151</v>
      </c>
      <c r="V78" s="6" t="s">
        <v>60</v>
      </c>
      <c r="W78" s="6"/>
      <c r="X78" s="6"/>
      <c r="Y78" s="6"/>
      <c r="Z78" s="6"/>
      <c r="AA78" s="6"/>
      <c r="AB78" s="6"/>
      <c r="AC78" s="6"/>
      <c r="AD78" s="6"/>
      <c r="AE78" s="6"/>
      <c r="AF78" s="6" t="s">
        <v>1141</v>
      </c>
      <c r="AG78" s="6" t="s">
        <v>1142</v>
      </c>
      <c r="AH78" s="9" t="s">
        <v>1143</v>
      </c>
      <c r="AI78" s="6"/>
      <c r="AJ78" s="6"/>
      <c r="AK78" s="6"/>
      <c r="AL78" s="6" t="s">
        <v>159</v>
      </c>
      <c r="AM78" s="6" t="s">
        <v>92</v>
      </c>
      <c r="AN78" s="7">
        <v>50.0</v>
      </c>
      <c r="AO78" s="6" t="s">
        <v>71</v>
      </c>
      <c r="AP78" s="6" t="s">
        <v>71</v>
      </c>
      <c r="AQ78" s="7">
        <v>1.0</v>
      </c>
      <c r="AR78" s="6"/>
      <c r="AS78" s="6"/>
      <c r="AT78" s="6" t="s">
        <v>73</v>
      </c>
      <c r="AU78" s="7">
        <v>110.0</v>
      </c>
      <c r="AV78" s="7">
        <v>110.0</v>
      </c>
      <c r="AW78" s="6" t="s">
        <v>1147</v>
      </c>
      <c r="AX78" s="6" t="s">
        <v>1148</v>
      </c>
      <c r="AY78" s="6" t="s">
        <v>1149</v>
      </c>
      <c r="AZ78" s="9" t="s">
        <v>164</v>
      </c>
      <c r="BA78" s="6"/>
      <c r="BB78" s="6" t="s">
        <v>60</v>
      </c>
      <c r="BC78" s="6"/>
      <c r="BD78" s="6"/>
      <c r="BE78" s="6" t="s">
        <v>86</v>
      </c>
      <c r="BF78" s="7">
        <v>1000.0</v>
      </c>
    </row>
    <row r="79">
      <c r="A79" s="5">
        <v>43154.620713993056</v>
      </c>
      <c r="B79" s="6" t="s">
        <v>194</v>
      </c>
      <c r="C79" s="6" t="s">
        <v>58</v>
      </c>
      <c r="D79" s="7">
        <v>6459.0</v>
      </c>
      <c r="E79" s="6" t="s">
        <v>1153</v>
      </c>
      <c r="F79" s="6" t="s">
        <v>60</v>
      </c>
      <c r="G79" s="6" t="s">
        <v>96</v>
      </c>
      <c r="H79" s="6" t="s">
        <v>763</v>
      </c>
      <c r="I79" s="6" t="s">
        <v>76</v>
      </c>
      <c r="J79" s="6"/>
      <c r="K79" s="6" t="s">
        <v>63</v>
      </c>
      <c r="L79" s="6"/>
      <c r="M79" s="6"/>
      <c r="N79" s="6"/>
      <c r="O79" s="6" t="s">
        <v>64</v>
      </c>
      <c r="P79" s="8">
        <v>160.0</v>
      </c>
      <c r="Q79" s="7">
        <v>6.0</v>
      </c>
      <c r="R79" s="6" t="s">
        <v>65</v>
      </c>
      <c r="S79" s="7">
        <v>3.0</v>
      </c>
      <c r="T79" s="7">
        <v>12.0</v>
      </c>
      <c r="U79" s="6" t="s">
        <v>151</v>
      </c>
      <c r="V79" s="6" t="s">
        <v>60</v>
      </c>
      <c r="W79" s="6"/>
      <c r="X79" s="6"/>
      <c r="Y79" s="6"/>
      <c r="Z79" s="6"/>
      <c r="AA79" s="6"/>
      <c r="AB79" s="6"/>
      <c r="AC79" s="6"/>
      <c r="AD79" s="6"/>
      <c r="AE79" s="6"/>
      <c r="AF79" s="6" t="s">
        <v>1158</v>
      </c>
      <c r="AG79" s="6" t="s">
        <v>1159</v>
      </c>
      <c r="AH79" s="9" t="s">
        <v>1160</v>
      </c>
      <c r="AI79" s="6"/>
      <c r="AJ79" s="6"/>
      <c r="AK79" s="6"/>
      <c r="AL79" s="6" t="s">
        <v>70</v>
      </c>
      <c r="AM79" s="6" t="s">
        <v>289</v>
      </c>
      <c r="AN79" s="7">
        <v>44.0</v>
      </c>
      <c r="AO79" s="6" t="s">
        <v>92</v>
      </c>
      <c r="AP79" s="6" t="s">
        <v>81</v>
      </c>
      <c r="AQ79" s="7">
        <v>4.0</v>
      </c>
      <c r="AR79" s="6" t="s">
        <v>237</v>
      </c>
      <c r="AS79" s="6" t="s">
        <v>425</v>
      </c>
      <c r="AT79" s="6" t="s">
        <v>73</v>
      </c>
      <c r="AU79" s="7">
        <v>60.0</v>
      </c>
      <c r="AV79" s="7">
        <v>60.0</v>
      </c>
      <c r="AW79" s="6"/>
      <c r="AX79" s="7">
        <v>1000.0</v>
      </c>
      <c r="AY79" s="6" t="s">
        <v>781</v>
      </c>
      <c r="AZ79" s="9" t="s">
        <v>164</v>
      </c>
      <c r="BA79" s="6"/>
      <c r="BB79" s="6" t="s">
        <v>60</v>
      </c>
      <c r="BC79" s="6"/>
      <c r="BD79" s="6"/>
      <c r="BE79" s="6" t="s">
        <v>86</v>
      </c>
      <c r="BF79" s="6"/>
    </row>
    <row r="80">
      <c r="A80" s="5">
        <v>43154.637127118054</v>
      </c>
      <c r="B80" s="6" t="s">
        <v>194</v>
      </c>
      <c r="C80" s="6" t="s">
        <v>58</v>
      </c>
      <c r="D80" s="7">
        <v>15710.0</v>
      </c>
      <c r="E80" s="6" t="s">
        <v>1163</v>
      </c>
      <c r="F80" s="6" t="s">
        <v>86</v>
      </c>
      <c r="G80" s="6" t="s">
        <v>96</v>
      </c>
      <c r="H80" s="6" t="s">
        <v>1164</v>
      </c>
      <c r="I80" s="6" t="s">
        <v>1165</v>
      </c>
      <c r="J80" s="6"/>
      <c r="K80" s="6" t="s">
        <v>63</v>
      </c>
      <c r="L80" s="6"/>
      <c r="M80" s="6"/>
      <c r="N80" s="6"/>
      <c r="O80" s="6" t="s">
        <v>64</v>
      </c>
      <c r="P80" s="8">
        <v>80.0</v>
      </c>
      <c r="Q80" s="7">
        <v>6.0</v>
      </c>
      <c r="R80" s="6" t="s">
        <v>65</v>
      </c>
      <c r="S80" s="7">
        <v>3.0</v>
      </c>
      <c r="T80" s="7">
        <v>12.0</v>
      </c>
      <c r="U80" s="6" t="s">
        <v>77</v>
      </c>
      <c r="V80" s="6" t="s">
        <v>86</v>
      </c>
      <c r="W80" s="6" t="s">
        <v>1166</v>
      </c>
      <c r="X80" s="6" t="s">
        <v>244</v>
      </c>
      <c r="Y80" s="7">
        <v>2.0</v>
      </c>
      <c r="Z80" s="6" t="s">
        <v>99</v>
      </c>
      <c r="AA80" s="6" t="s">
        <v>60</v>
      </c>
      <c r="AB80" s="6"/>
      <c r="AC80" s="6"/>
      <c r="AD80" s="6"/>
      <c r="AE80" s="6"/>
      <c r="AF80" s="9" t="s">
        <v>1163</v>
      </c>
      <c r="AG80" s="6"/>
      <c r="AH80" s="6"/>
      <c r="AI80" s="6"/>
      <c r="AJ80" s="6"/>
      <c r="AK80" s="6"/>
      <c r="AL80" s="6"/>
      <c r="AM80" s="6" t="s">
        <v>229</v>
      </c>
      <c r="AN80" s="6"/>
      <c r="AO80" s="6" t="s">
        <v>92</v>
      </c>
      <c r="AP80" s="9" t="s">
        <v>92</v>
      </c>
      <c r="AQ80" s="6"/>
      <c r="AR80" s="6"/>
      <c r="AS80" s="6"/>
      <c r="AT80" s="6"/>
      <c r="AU80" s="6"/>
      <c r="AV80" s="6"/>
      <c r="AW80" s="6"/>
      <c r="AX80" s="6"/>
      <c r="AY80" s="6"/>
      <c r="AZ80" s="9" t="s">
        <v>164</v>
      </c>
      <c r="BA80" s="6"/>
      <c r="BB80" s="6" t="s">
        <v>145</v>
      </c>
      <c r="BC80" s="9" t="s">
        <v>1167</v>
      </c>
      <c r="BD80" s="6"/>
      <c r="BE80" s="6" t="s">
        <v>86</v>
      </c>
      <c r="BF80" s="6"/>
    </row>
    <row r="81">
      <c r="A81" s="5">
        <v>43154.644313993056</v>
      </c>
      <c r="B81" s="6" t="s">
        <v>194</v>
      </c>
      <c r="C81" s="6" t="s">
        <v>58</v>
      </c>
      <c r="D81" s="7">
        <v>11838.0</v>
      </c>
      <c r="E81" s="6" t="s">
        <v>1168</v>
      </c>
      <c r="F81" s="6" t="s">
        <v>86</v>
      </c>
      <c r="G81" s="6" t="s">
        <v>240</v>
      </c>
      <c r="H81" s="6" t="s">
        <v>1171</v>
      </c>
      <c r="I81" s="6" t="s">
        <v>302</v>
      </c>
      <c r="J81" s="6"/>
      <c r="K81" s="6" t="s">
        <v>63</v>
      </c>
      <c r="L81" s="6"/>
      <c r="M81" s="6"/>
      <c r="N81" s="6"/>
      <c r="O81" s="6" t="s">
        <v>64</v>
      </c>
      <c r="P81" s="8">
        <v>160.0</v>
      </c>
      <c r="Q81" s="7">
        <v>6.0</v>
      </c>
      <c r="R81" s="6" t="s">
        <v>65</v>
      </c>
      <c r="S81" s="7">
        <v>3.0</v>
      </c>
      <c r="T81" s="7">
        <v>14.0</v>
      </c>
      <c r="U81" s="6" t="s">
        <v>223</v>
      </c>
      <c r="V81" s="6" t="s">
        <v>60</v>
      </c>
      <c r="W81" s="6"/>
      <c r="X81" s="6"/>
      <c r="Y81" s="6"/>
      <c r="Z81" s="6"/>
      <c r="AA81" s="6"/>
      <c r="AB81" s="6"/>
      <c r="AC81" s="6"/>
      <c r="AD81" s="6"/>
      <c r="AE81" s="6"/>
      <c r="AF81" s="6" t="s">
        <v>1175</v>
      </c>
      <c r="AG81" s="6" t="s">
        <v>1176</v>
      </c>
      <c r="AH81" s="9" t="s">
        <v>1177</v>
      </c>
      <c r="AI81" s="6"/>
      <c r="AJ81" s="6"/>
      <c r="AK81" s="6"/>
      <c r="AL81" s="6" t="s">
        <v>70</v>
      </c>
      <c r="AM81" s="6" t="s">
        <v>229</v>
      </c>
      <c r="AN81" s="6"/>
      <c r="AO81" s="6" t="s">
        <v>81</v>
      </c>
      <c r="AP81" s="6" t="s">
        <v>81</v>
      </c>
      <c r="AQ81" s="7">
        <v>5.0</v>
      </c>
      <c r="AR81" s="6" t="s">
        <v>237</v>
      </c>
      <c r="AS81" s="6" t="s">
        <v>1181</v>
      </c>
      <c r="AT81" s="6" t="s">
        <v>73</v>
      </c>
      <c r="AU81" s="7">
        <v>75.0</v>
      </c>
      <c r="AV81" s="7">
        <v>75.0</v>
      </c>
      <c r="AW81" s="6"/>
      <c r="AX81" s="6" t="s">
        <v>1184</v>
      </c>
      <c r="AY81" s="6" t="s">
        <v>1185</v>
      </c>
      <c r="AZ81" s="9" t="s">
        <v>164</v>
      </c>
      <c r="BA81" s="6"/>
      <c r="BB81" s="6" t="s">
        <v>60</v>
      </c>
      <c r="BC81" s="6"/>
      <c r="BD81" s="6"/>
      <c r="BE81" s="6" t="s">
        <v>86</v>
      </c>
      <c r="BF81" s="6"/>
    </row>
    <row r="82">
      <c r="A82" s="5">
        <v>43156.62974626158</v>
      </c>
      <c r="B82" s="6" t="s">
        <v>347</v>
      </c>
      <c r="C82" s="6" t="s">
        <v>58</v>
      </c>
      <c r="D82" s="7">
        <v>12047.0</v>
      </c>
      <c r="E82" s="6" t="s">
        <v>1190</v>
      </c>
      <c r="F82" s="6" t="s">
        <v>86</v>
      </c>
      <c r="G82" s="6" t="s">
        <v>96</v>
      </c>
      <c r="H82" s="6" t="s">
        <v>283</v>
      </c>
      <c r="I82" s="6" t="s">
        <v>1191</v>
      </c>
      <c r="J82" s="6"/>
      <c r="K82" s="6" t="s">
        <v>63</v>
      </c>
      <c r="L82" s="9" t="s">
        <v>1194</v>
      </c>
      <c r="M82" s="6"/>
      <c r="N82" s="6" t="s">
        <v>1196</v>
      </c>
      <c r="O82" s="6" t="s">
        <v>64</v>
      </c>
      <c r="P82" s="8">
        <v>160.0</v>
      </c>
      <c r="Q82" s="7">
        <v>6.0</v>
      </c>
      <c r="R82" s="6" t="s">
        <v>65</v>
      </c>
      <c r="S82" s="7">
        <v>3.0</v>
      </c>
      <c r="T82" s="7">
        <v>22.0</v>
      </c>
      <c r="U82" s="6" t="s">
        <v>180</v>
      </c>
      <c r="V82" s="6" t="s">
        <v>60</v>
      </c>
      <c r="W82" s="6"/>
      <c r="X82" s="6"/>
      <c r="Y82" s="6"/>
      <c r="Z82" s="6"/>
      <c r="AA82" s="6"/>
      <c r="AB82" s="6"/>
      <c r="AC82" s="6"/>
      <c r="AD82" s="6"/>
      <c r="AE82" s="6"/>
      <c r="AF82" s="6" t="s">
        <v>220</v>
      </c>
      <c r="AG82" s="6" t="s">
        <v>1194</v>
      </c>
      <c r="AH82" s="9" t="s">
        <v>1203</v>
      </c>
      <c r="AI82" s="10"/>
      <c r="AJ82" s="6"/>
      <c r="AK82" s="6"/>
      <c r="AL82" s="6" t="s">
        <v>159</v>
      </c>
      <c r="AM82" s="6" t="s">
        <v>1206</v>
      </c>
      <c r="AN82" s="6"/>
      <c r="AO82" s="6" t="s">
        <v>81</v>
      </c>
      <c r="AP82" s="6" t="s">
        <v>636</v>
      </c>
      <c r="AQ82" s="7">
        <v>1.0</v>
      </c>
      <c r="AR82" s="6"/>
      <c r="AS82" s="6"/>
      <c r="AT82" s="6" t="s">
        <v>73</v>
      </c>
      <c r="AU82" s="7">
        <v>50.0</v>
      </c>
      <c r="AV82" s="7">
        <v>50.0</v>
      </c>
      <c r="AW82" s="6" t="s">
        <v>630</v>
      </c>
      <c r="AX82" s="6" t="s">
        <v>451</v>
      </c>
      <c r="AY82" s="6" t="s">
        <v>1210</v>
      </c>
      <c r="AZ82" s="9" t="s">
        <v>164</v>
      </c>
      <c r="BA82" s="6"/>
      <c r="BB82" s="6" t="s">
        <v>60</v>
      </c>
      <c r="BC82" s="6"/>
      <c r="BD82" s="6"/>
      <c r="BE82" s="6" t="s">
        <v>86</v>
      </c>
      <c r="BF82" s="7">
        <v>250.0</v>
      </c>
    </row>
    <row r="83">
      <c r="A83" s="5">
        <v>43156.648476875</v>
      </c>
      <c r="B83" s="6" t="s">
        <v>347</v>
      </c>
      <c r="C83" s="6" t="s">
        <v>58</v>
      </c>
      <c r="D83" s="7">
        <v>15559.0</v>
      </c>
      <c r="E83" s="6" t="s">
        <v>1211</v>
      </c>
      <c r="F83" s="6" t="s">
        <v>86</v>
      </c>
      <c r="G83" s="6" t="s">
        <v>96</v>
      </c>
      <c r="H83" s="6" t="s">
        <v>1212</v>
      </c>
      <c r="I83" s="6" t="s">
        <v>1213</v>
      </c>
      <c r="J83" s="6"/>
      <c r="K83" s="6" t="s">
        <v>63</v>
      </c>
      <c r="L83" s="6"/>
      <c r="M83" s="6"/>
      <c r="N83" s="6"/>
      <c r="O83" s="6" t="s">
        <v>64</v>
      </c>
      <c r="P83" s="8">
        <v>160.0</v>
      </c>
      <c r="Q83" s="7">
        <v>6.0</v>
      </c>
      <c r="R83" s="6" t="s">
        <v>65</v>
      </c>
      <c r="S83" s="7">
        <v>3.0</v>
      </c>
      <c r="T83" s="7">
        <v>22.0</v>
      </c>
      <c r="U83" s="6" t="s">
        <v>151</v>
      </c>
      <c r="V83" s="6" t="s">
        <v>60</v>
      </c>
      <c r="W83" s="6"/>
      <c r="X83" s="6"/>
      <c r="Y83" s="6"/>
      <c r="Z83" s="6"/>
      <c r="AA83" s="6"/>
      <c r="AB83" s="6"/>
      <c r="AC83" s="6"/>
      <c r="AD83" s="6"/>
      <c r="AE83" s="6"/>
      <c r="AF83" s="6" t="s">
        <v>1216</v>
      </c>
      <c r="AG83" s="6" t="s">
        <v>1218</v>
      </c>
      <c r="AH83" s="9" t="s">
        <v>1219</v>
      </c>
      <c r="AI83" s="6"/>
      <c r="AJ83" s="6"/>
      <c r="AK83" s="6"/>
      <c r="AL83" s="6" t="s">
        <v>159</v>
      </c>
      <c r="AM83" s="6" t="s">
        <v>289</v>
      </c>
      <c r="AN83" s="7">
        <v>35.0</v>
      </c>
      <c r="AO83" s="6" t="s">
        <v>81</v>
      </c>
      <c r="AP83" s="6" t="s">
        <v>81</v>
      </c>
      <c r="AQ83" s="7">
        <v>6.0</v>
      </c>
      <c r="AR83" s="6" t="s">
        <v>237</v>
      </c>
      <c r="AS83" s="6" t="s">
        <v>1221</v>
      </c>
      <c r="AT83" s="6" t="s">
        <v>73</v>
      </c>
      <c r="AU83" s="7">
        <v>80.0</v>
      </c>
      <c r="AV83" s="7">
        <v>80.0</v>
      </c>
      <c r="AW83" s="6"/>
      <c r="AX83" s="6"/>
      <c r="AY83" s="6" t="s">
        <v>1222</v>
      </c>
      <c r="AZ83" s="9" t="s">
        <v>164</v>
      </c>
      <c r="BA83" s="6"/>
      <c r="BB83" s="6" t="s">
        <v>60</v>
      </c>
      <c r="BC83" s="6"/>
      <c r="BD83" s="6"/>
      <c r="BE83" s="6" t="s">
        <v>86</v>
      </c>
      <c r="BF83" s="7">
        <v>600.0</v>
      </c>
    </row>
    <row r="84">
      <c r="A84" s="5">
        <v>43156.65762114583</v>
      </c>
      <c r="B84" s="6" t="s">
        <v>347</v>
      </c>
      <c r="C84" s="6" t="s">
        <v>58</v>
      </c>
      <c r="D84" s="7">
        <v>14311.0</v>
      </c>
      <c r="E84" s="6" t="s">
        <v>1223</v>
      </c>
      <c r="F84" s="6" t="s">
        <v>86</v>
      </c>
      <c r="G84" s="6" t="s">
        <v>96</v>
      </c>
      <c r="H84" s="6" t="s">
        <v>1224</v>
      </c>
      <c r="I84" s="6" t="s">
        <v>1225</v>
      </c>
      <c r="J84" s="6"/>
      <c r="K84" s="6" t="s">
        <v>63</v>
      </c>
      <c r="L84" s="6"/>
      <c r="M84" s="6"/>
      <c r="N84" s="6"/>
      <c r="O84" s="6" t="s">
        <v>64</v>
      </c>
      <c r="P84" s="8">
        <v>160.0</v>
      </c>
      <c r="Q84" s="7">
        <v>6.0</v>
      </c>
      <c r="R84" s="6" t="s">
        <v>65</v>
      </c>
      <c r="S84" s="7">
        <v>3.0</v>
      </c>
      <c r="T84" s="7">
        <v>22.0</v>
      </c>
      <c r="U84" s="6" t="s">
        <v>223</v>
      </c>
      <c r="V84" s="6" t="s">
        <v>60</v>
      </c>
      <c r="W84" s="6"/>
      <c r="X84" s="6"/>
      <c r="Y84" s="6"/>
      <c r="Z84" s="6"/>
      <c r="AA84" s="6"/>
      <c r="AB84" s="6"/>
      <c r="AC84" s="6"/>
      <c r="AD84" s="6"/>
      <c r="AE84" s="6"/>
      <c r="AF84" s="6" t="s">
        <v>1226</v>
      </c>
      <c r="AG84" s="6" t="s">
        <v>1227</v>
      </c>
      <c r="AH84" s="9" t="s">
        <v>1194</v>
      </c>
      <c r="AI84" s="6"/>
      <c r="AJ84" s="6"/>
      <c r="AK84" s="6"/>
      <c r="AL84" s="6" t="s">
        <v>159</v>
      </c>
      <c r="AM84" s="6" t="s">
        <v>209</v>
      </c>
      <c r="AN84" s="7">
        <v>59.0</v>
      </c>
      <c r="AO84" s="6" t="s">
        <v>81</v>
      </c>
      <c r="AP84" s="6" t="s">
        <v>81</v>
      </c>
      <c r="AQ84" s="7">
        <v>9.0</v>
      </c>
      <c r="AR84" s="6" t="s">
        <v>237</v>
      </c>
      <c r="AS84" s="6" t="s">
        <v>1230</v>
      </c>
      <c r="AT84" s="6" t="s">
        <v>73</v>
      </c>
      <c r="AU84" s="7">
        <v>50.0</v>
      </c>
      <c r="AV84" s="7">
        <v>50.0</v>
      </c>
      <c r="AW84" s="6" t="s">
        <v>544</v>
      </c>
      <c r="AX84" s="6" t="s">
        <v>1162</v>
      </c>
      <c r="AY84" s="6" t="s">
        <v>594</v>
      </c>
      <c r="AZ84" s="9" t="s">
        <v>164</v>
      </c>
      <c r="BA84" s="6"/>
      <c r="BB84" s="6" t="s">
        <v>60</v>
      </c>
      <c r="BC84" s="6"/>
      <c r="BD84" s="6"/>
      <c r="BE84" s="6" t="s">
        <v>86</v>
      </c>
      <c r="BF84" s="7">
        <v>400.0</v>
      </c>
    </row>
    <row r="85">
      <c r="A85" s="5">
        <v>43156.81508175926</v>
      </c>
      <c r="B85" s="6" t="s">
        <v>292</v>
      </c>
      <c r="C85" s="6" t="s">
        <v>58</v>
      </c>
      <c r="D85" s="7">
        <v>14474.0</v>
      </c>
      <c r="E85" s="6" t="s">
        <v>1234</v>
      </c>
      <c r="F85" s="6" t="s">
        <v>60</v>
      </c>
      <c r="G85" s="6" t="s">
        <v>96</v>
      </c>
      <c r="H85" s="6" t="s">
        <v>1237</v>
      </c>
      <c r="I85" s="6" t="s">
        <v>1225</v>
      </c>
      <c r="J85" s="6"/>
      <c r="K85" s="6" t="s">
        <v>63</v>
      </c>
      <c r="L85" s="6"/>
      <c r="M85" s="6"/>
      <c r="N85" s="6"/>
      <c r="O85" s="6" t="s">
        <v>64</v>
      </c>
      <c r="P85" s="8">
        <v>80.0</v>
      </c>
      <c r="Q85" s="7">
        <v>6.0</v>
      </c>
      <c r="R85" s="6" t="s">
        <v>65</v>
      </c>
      <c r="S85" s="7">
        <v>3.0</v>
      </c>
      <c r="T85" s="7">
        <v>34.0</v>
      </c>
      <c r="U85" s="6" t="s">
        <v>99</v>
      </c>
      <c r="V85" s="6" t="s">
        <v>86</v>
      </c>
      <c r="W85" s="6" t="s">
        <v>1166</v>
      </c>
      <c r="X85" s="6" t="s">
        <v>1087</v>
      </c>
      <c r="Y85" s="7">
        <v>34.0</v>
      </c>
      <c r="Z85" s="6" t="s">
        <v>189</v>
      </c>
      <c r="AA85" s="6" t="s">
        <v>60</v>
      </c>
      <c r="AB85" s="6"/>
      <c r="AC85" s="6"/>
      <c r="AD85" s="6"/>
      <c r="AE85" s="6"/>
      <c r="AF85" s="6" t="s">
        <v>1238</v>
      </c>
      <c r="AG85" s="6" t="s">
        <v>1239</v>
      </c>
      <c r="AH85" s="9" t="s">
        <v>1240</v>
      </c>
      <c r="AI85" s="6"/>
      <c r="AJ85" s="6"/>
      <c r="AK85" s="6"/>
      <c r="AL85" s="6" t="s">
        <v>159</v>
      </c>
      <c r="AM85" s="9" t="s">
        <v>92</v>
      </c>
      <c r="AN85" s="6"/>
      <c r="AO85" s="6"/>
      <c r="AP85" s="6" t="s">
        <v>81</v>
      </c>
      <c r="AQ85" s="7">
        <v>8.0</v>
      </c>
      <c r="AR85" s="6" t="s">
        <v>237</v>
      </c>
      <c r="AS85" s="9" t="s">
        <v>880</v>
      </c>
      <c r="AT85" s="6"/>
      <c r="AU85" s="7">
        <v>45.0</v>
      </c>
      <c r="AV85" s="7">
        <v>45.0</v>
      </c>
      <c r="AW85" s="6"/>
      <c r="AX85" s="6" t="s">
        <v>1243</v>
      </c>
      <c r="AY85" s="6" t="s">
        <v>864</v>
      </c>
      <c r="AZ85" s="9" t="s">
        <v>164</v>
      </c>
      <c r="BA85" s="6"/>
      <c r="BB85" s="6" t="s">
        <v>60</v>
      </c>
      <c r="BC85" s="6"/>
      <c r="BD85" s="6" t="s">
        <v>1244</v>
      </c>
      <c r="BE85" s="6" t="s">
        <v>86</v>
      </c>
      <c r="BF85" s="6"/>
    </row>
    <row r="86">
      <c r="A86" s="5">
        <v>43156.82928627315</v>
      </c>
      <c r="B86" s="6" t="s">
        <v>292</v>
      </c>
      <c r="C86" s="6" t="s">
        <v>58</v>
      </c>
      <c r="D86" s="7">
        <v>11948.0</v>
      </c>
      <c r="E86" s="6" t="s">
        <v>361</v>
      </c>
      <c r="F86" s="6" t="s">
        <v>86</v>
      </c>
      <c r="G86" s="6" t="s">
        <v>96</v>
      </c>
      <c r="H86" s="6" t="s">
        <v>1248</v>
      </c>
      <c r="I86" s="6" t="s">
        <v>401</v>
      </c>
      <c r="J86" s="6"/>
      <c r="K86" s="6" t="s">
        <v>63</v>
      </c>
      <c r="L86" s="6"/>
      <c r="M86" s="6"/>
      <c r="N86" s="6"/>
      <c r="O86" s="6" t="s">
        <v>64</v>
      </c>
      <c r="P86" s="8">
        <v>160.0</v>
      </c>
      <c r="Q86" s="7">
        <v>6.0</v>
      </c>
      <c r="R86" s="6" t="s">
        <v>65</v>
      </c>
      <c r="S86" s="7">
        <v>3.0</v>
      </c>
      <c r="T86" s="7">
        <v>34.0</v>
      </c>
      <c r="U86" s="6" t="s">
        <v>151</v>
      </c>
      <c r="V86" s="6" t="s">
        <v>60</v>
      </c>
      <c r="W86" s="6"/>
      <c r="X86" s="6"/>
      <c r="Y86" s="6"/>
      <c r="Z86" s="6"/>
      <c r="AA86" s="6"/>
      <c r="AB86" s="6"/>
      <c r="AC86" s="6"/>
      <c r="AD86" s="6"/>
      <c r="AE86" s="6"/>
      <c r="AF86" s="6" t="s">
        <v>1253</v>
      </c>
      <c r="AG86" s="6" t="s">
        <v>1254</v>
      </c>
      <c r="AH86" s="9" t="s">
        <v>1255</v>
      </c>
      <c r="AI86" s="6"/>
      <c r="AJ86" s="6"/>
      <c r="AK86" s="6"/>
      <c r="AL86" s="6" t="s">
        <v>159</v>
      </c>
      <c r="AM86" s="6" t="s">
        <v>92</v>
      </c>
      <c r="AN86" s="7">
        <v>37.0</v>
      </c>
      <c r="AO86" s="6" t="s">
        <v>81</v>
      </c>
      <c r="AP86" s="6" t="s">
        <v>81</v>
      </c>
      <c r="AQ86" s="7">
        <v>5.0</v>
      </c>
      <c r="AR86" s="6" t="s">
        <v>237</v>
      </c>
      <c r="AS86" s="6" t="s">
        <v>590</v>
      </c>
      <c r="AT86" s="6" t="s">
        <v>73</v>
      </c>
      <c r="AU86" s="7">
        <v>85.0</v>
      </c>
      <c r="AV86" s="7">
        <v>85.0</v>
      </c>
      <c r="AW86" s="6" t="s">
        <v>544</v>
      </c>
      <c r="AX86" s="6" t="s">
        <v>1260</v>
      </c>
      <c r="AY86" s="6" t="s">
        <v>1261</v>
      </c>
      <c r="AZ86" s="9" t="s">
        <v>164</v>
      </c>
      <c r="BA86" s="6"/>
      <c r="BB86" s="6" t="s">
        <v>60</v>
      </c>
      <c r="BC86" s="6"/>
      <c r="BD86" s="6"/>
      <c r="BE86" s="6" t="s">
        <v>86</v>
      </c>
      <c r="BF86" s="7">
        <v>500.0</v>
      </c>
    </row>
    <row r="87">
      <c r="A87" s="5">
        <v>43156.83670402778</v>
      </c>
      <c r="B87" s="6" t="s">
        <v>292</v>
      </c>
      <c r="C87" s="6" t="s">
        <v>58</v>
      </c>
      <c r="D87" s="7">
        <v>15942.0</v>
      </c>
      <c r="E87" s="6" t="s">
        <v>1263</v>
      </c>
      <c r="F87" s="6" t="s">
        <v>60</v>
      </c>
      <c r="G87" s="6" t="s">
        <v>96</v>
      </c>
      <c r="H87" s="6" t="s">
        <v>1265</v>
      </c>
      <c r="I87" s="6" t="s">
        <v>199</v>
      </c>
      <c r="J87" s="6"/>
      <c r="K87" s="6" t="s">
        <v>63</v>
      </c>
      <c r="L87" s="6"/>
      <c r="M87" s="6"/>
      <c r="N87" s="6"/>
      <c r="O87" s="6" t="s">
        <v>64</v>
      </c>
      <c r="P87" s="8">
        <v>80.0</v>
      </c>
      <c r="Q87" s="7">
        <v>6.0</v>
      </c>
      <c r="R87" s="6" t="s">
        <v>65</v>
      </c>
      <c r="S87" s="7">
        <v>3.0</v>
      </c>
      <c r="T87" s="7">
        <v>34.0</v>
      </c>
      <c r="U87" s="6" t="s">
        <v>66</v>
      </c>
      <c r="V87" s="6" t="s">
        <v>86</v>
      </c>
      <c r="W87" s="6" t="s">
        <v>1166</v>
      </c>
      <c r="X87" s="6" t="s">
        <v>1266</v>
      </c>
      <c r="Y87" s="7">
        <v>12.0</v>
      </c>
      <c r="Z87" s="6" t="s">
        <v>107</v>
      </c>
      <c r="AA87" s="6" t="s">
        <v>60</v>
      </c>
      <c r="AB87" s="6"/>
      <c r="AC87" s="6"/>
      <c r="AD87" s="6"/>
      <c r="AE87" s="6"/>
      <c r="AF87" s="6"/>
      <c r="AG87" s="6"/>
      <c r="AH87" s="6"/>
      <c r="AI87" s="6"/>
      <c r="AJ87" s="6"/>
      <c r="AK87" s="6"/>
      <c r="AL87" s="6"/>
      <c r="AM87" s="9" t="s">
        <v>92</v>
      </c>
      <c r="AN87" s="6"/>
      <c r="AO87" s="6"/>
      <c r="AP87" s="6"/>
      <c r="AQ87" s="6"/>
      <c r="AR87" s="6"/>
      <c r="AS87" s="6"/>
      <c r="AT87" s="6"/>
      <c r="AU87" s="6"/>
      <c r="AV87" s="6"/>
      <c r="AW87" s="6"/>
      <c r="AX87" s="6"/>
      <c r="AY87" s="6"/>
      <c r="AZ87" s="9" t="s">
        <v>164</v>
      </c>
      <c r="BA87" s="6"/>
      <c r="BB87" s="6" t="s">
        <v>60</v>
      </c>
      <c r="BC87" s="6"/>
      <c r="BD87" s="6" t="s">
        <v>1267</v>
      </c>
      <c r="BE87" s="6" t="s">
        <v>86</v>
      </c>
      <c r="BF87" s="6"/>
    </row>
    <row r="88">
      <c r="A88" s="5">
        <v>43156.89216195602</v>
      </c>
      <c r="B88" s="6" t="s">
        <v>292</v>
      </c>
      <c r="C88" s="6" t="s">
        <v>58</v>
      </c>
      <c r="D88" s="7">
        <v>12762.0</v>
      </c>
      <c r="E88" s="6" t="s">
        <v>1268</v>
      </c>
      <c r="F88" s="6" t="s">
        <v>86</v>
      </c>
      <c r="G88" s="6" t="s">
        <v>96</v>
      </c>
      <c r="H88" s="6" t="s">
        <v>1224</v>
      </c>
      <c r="I88" s="6" t="s">
        <v>199</v>
      </c>
      <c r="J88" s="6"/>
      <c r="K88" s="6" t="s">
        <v>63</v>
      </c>
      <c r="L88" s="6"/>
      <c r="M88" s="6"/>
      <c r="N88" s="6"/>
      <c r="O88" s="6" t="s">
        <v>64</v>
      </c>
      <c r="P88" s="8">
        <v>160.0</v>
      </c>
      <c r="Q88" s="7">
        <v>6.0</v>
      </c>
      <c r="R88" s="6" t="s">
        <v>65</v>
      </c>
      <c r="S88" s="7">
        <v>3.0</v>
      </c>
      <c r="T88" s="7">
        <v>34.0</v>
      </c>
      <c r="U88" s="6" t="s">
        <v>202</v>
      </c>
      <c r="V88" s="6" t="s">
        <v>60</v>
      </c>
      <c r="W88" s="6"/>
      <c r="X88" s="6"/>
      <c r="Y88" s="6"/>
      <c r="Z88" s="6"/>
      <c r="AA88" s="6"/>
      <c r="AB88" s="6"/>
      <c r="AC88" s="6"/>
      <c r="AD88" s="6"/>
      <c r="AE88" s="6"/>
      <c r="AF88" s="6" t="s">
        <v>1269</v>
      </c>
      <c r="AG88" s="6" t="s">
        <v>1270</v>
      </c>
      <c r="AH88" s="9" t="s">
        <v>1271</v>
      </c>
      <c r="AI88" s="6"/>
      <c r="AJ88" s="6"/>
      <c r="AK88" s="6"/>
      <c r="AL88" s="6" t="s">
        <v>159</v>
      </c>
      <c r="AM88" s="6" t="s">
        <v>476</v>
      </c>
      <c r="AN88" s="7">
        <v>28.0</v>
      </c>
      <c r="AO88" s="6" t="s">
        <v>71</v>
      </c>
      <c r="AP88" s="6" t="s">
        <v>71</v>
      </c>
      <c r="AQ88" s="7">
        <v>1.0</v>
      </c>
      <c r="AR88" s="6"/>
      <c r="AS88" s="6"/>
      <c r="AT88" s="6"/>
      <c r="AU88" s="7">
        <v>100.0</v>
      </c>
      <c r="AV88" s="7">
        <v>100.0</v>
      </c>
      <c r="AW88" s="6"/>
      <c r="AX88" s="6" t="s">
        <v>1272</v>
      </c>
      <c r="AY88" s="6" t="s">
        <v>633</v>
      </c>
      <c r="AZ88" s="9" t="s">
        <v>164</v>
      </c>
      <c r="BA88" s="6"/>
      <c r="BB88" s="6" t="s">
        <v>60</v>
      </c>
      <c r="BC88" s="6"/>
      <c r="BD88" s="6"/>
      <c r="BE88" s="6" t="s">
        <v>86</v>
      </c>
      <c r="BF88" s="6"/>
    </row>
    <row r="89">
      <c r="A89" s="5">
        <v>43156.90269951389</v>
      </c>
      <c r="B89" s="6" t="s">
        <v>347</v>
      </c>
      <c r="C89" s="6" t="s">
        <v>58</v>
      </c>
      <c r="D89" s="7">
        <v>9388.0</v>
      </c>
      <c r="E89" s="6" t="s">
        <v>1275</v>
      </c>
      <c r="F89" s="6" t="s">
        <v>86</v>
      </c>
      <c r="G89" s="6" t="s">
        <v>676</v>
      </c>
      <c r="H89" s="6" t="s">
        <v>1276</v>
      </c>
      <c r="I89" s="6" t="s">
        <v>1277</v>
      </c>
      <c r="J89" s="6"/>
      <c r="K89" s="6" t="s">
        <v>63</v>
      </c>
      <c r="L89" s="6"/>
      <c r="M89" s="6"/>
      <c r="N89" s="6"/>
      <c r="O89" s="6" t="s">
        <v>64</v>
      </c>
      <c r="P89" s="8">
        <v>160.0</v>
      </c>
      <c r="Q89" s="7">
        <v>6.0</v>
      </c>
      <c r="R89" s="6" t="s">
        <v>65</v>
      </c>
      <c r="S89" s="7">
        <v>3.0</v>
      </c>
      <c r="T89" s="7">
        <v>24.0</v>
      </c>
      <c r="U89" s="6" t="s">
        <v>151</v>
      </c>
      <c r="V89" s="6" t="s">
        <v>60</v>
      </c>
      <c r="W89" s="6"/>
      <c r="X89" s="6"/>
      <c r="Y89" s="6"/>
      <c r="Z89" s="6"/>
      <c r="AA89" s="6"/>
      <c r="AB89" s="6"/>
      <c r="AC89" s="6"/>
      <c r="AD89" s="6"/>
      <c r="AE89" s="6"/>
      <c r="AF89" s="6" t="s">
        <v>1192</v>
      </c>
      <c r="AG89" s="6" t="s">
        <v>1280</v>
      </c>
      <c r="AH89" s="9" t="s">
        <v>1281</v>
      </c>
      <c r="AI89" s="6"/>
      <c r="AJ89" s="6"/>
      <c r="AK89" s="6"/>
      <c r="AL89" s="6" t="s">
        <v>159</v>
      </c>
      <c r="AM89" s="9" t="s">
        <v>442</v>
      </c>
      <c r="AN89" s="6"/>
      <c r="AO89" s="6" t="s">
        <v>81</v>
      </c>
      <c r="AP89" s="6" t="s">
        <v>81</v>
      </c>
      <c r="AQ89" s="7">
        <v>6.0</v>
      </c>
      <c r="AR89" s="6" t="s">
        <v>237</v>
      </c>
      <c r="AS89" s="6" t="s">
        <v>1221</v>
      </c>
      <c r="AT89" s="6" t="s">
        <v>73</v>
      </c>
      <c r="AU89" s="6"/>
      <c r="AV89" s="6"/>
      <c r="AW89" s="6"/>
      <c r="AX89" s="7">
        <v>2000.0</v>
      </c>
      <c r="AY89" s="6" t="s">
        <v>633</v>
      </c>
      <c r="AZ89" s="9" t="s">
        <v>164</v>
      </c>
      <c r="BA89" s="6"/>
      <c r="BB89" s="6" t="s">
        <v>60</v>
      </c>
      <c r="BC89" s="6"/>
      <c r="BD89" s="6"/>
      <c r="BE89" s="6" t="s">
        <v>86</v>
      </c>
      <c r="BF89" s="6"/>
    </row>
    <row r="90">
      <c r="A90" s="5">
        <v>43157.47914587963</v>
      </c>
      <c r="B90" s="6" t="s">
        <v>347</v>
      </c>
      <c r="C90" s="6" t="s">
        <v>58</v>
      </c>
      <c r="D90" s="7">
        <v>9589.0</v>
      </c>
      <c r="E90" s="6" t="s">
        <v>1285</v>
      </c>
      <c r="F90" s="6" t="s">
        <v>86</v>
      </c>
      <c r="G90" s="6" t="s">
        <v>1286</v>
      </c>
      <c r="H90" s="6" t="s">
        <v>219</v>
      </c>
      <c r="I90" s="6" t="s">
        <v>1287</v>
      </c>
      <c r="J90" s="6"/>
      <c r="K90" s="6" t="s">
        <v>63</v>
      </c>
      <c r="L90" s="6"/>
      <c r="M90" s="6"/>
      <c r="N90" s="6"/>
      <c r="O90" s="6" t="s">
        <v>64</v>
      </c>
      <c r="P90" s="8">
        <v>160.0</v>
      </c>
      <c r="Q90" s="7">
        <v>6.0</v>
      </c>
      <c r="R90" s="6" t="s">
        <v>65</v>
      </c>
      <c r="S90" s="7">
        <v>3.0</v>
      </c>
      <c r="T90" s="7">
        <v>24.0</v>
      </c>
      <c r="U90" s="6" t="s">
        <v>223</v>
      </c>
      <c r="V90" s="6" t="s">
        <v>60</v>
      </c>
      <c r="W90" s="6"/>
      <c r="X90" s="6"/>
      <c r="Y90" s="6"/>
      <c r="Z90" s="6"/>
      <c r="AA90" s="6"/>
      <c r="AB90" s="6"/>
      <c r="AC90" s="6"/>
      <c r="AD90" s="6"/>
      <c r="AE90" s="6"/>
      <c r="AF90" s="6" t="s">
        <v>1288</v>
      </c>
      <c r="AG90" s="6" t="s">
        <v>1289</v>
      </c>
      <c r="AH90" s="9" t="s">
        <v>1290</v>
      </c>
      <c r="AI90" s="6"/>
      <c r="AJ90" s="6"/>
      <c r="AK90" s="6" t="s">
        <v>73</v>
      </c>
      <c r="AL90" s="6" t="s">
        <v>159</v>
      </c>
      <c r="AM90" s="6" t="s">
        <v>476</v>
      </c>
      <c r="AN90" s="7">
        <v>34.0</v>
      </c>
      <c r="AO90" s="6" t="s">
        <v>81</v>
      </c>
      <c r="AP90" s="6" t="s">
        <v>81</v>
      </c>
      <c r="AQ90" s="7">
        <v>5.0</v>
      </c>
      <c r="AR90" s="6" t="s">
        <v>237</v>
      </c>
      <c r="AS90" s="6" t="s">
        <v>426</v>
      </c>
      <c r="AT90" s="6" t="s">
        <v>73</v>
      </c>
      <c r="AU90" s="7">
        <v>85.0</v>
      </c>
      <c r="AV90" s="7">
        <v>85.0</v>
      </c>
      <c r="AW90" s="6" t="s">
        <v>630</v>
      </c>
      <c r="AX90" s="7">
        <v>2000.0</v>
      </c>
      <c r="AY90" s="6" t="s">
        <v>1291</v>
      </c>
      <c r="AZ90" s="9" t="s">
        <v>164</v>
      </c>
      <c r="BA90" s="6"/>
      <c r="BB90" s="6" t="s">
        <v>60</v>
      </c>
      <c r="BC90" s="6"/>
      <c r="BD90" s="6"/>
      <c r="BE90" s="6" t="s">
        <v>86</v>
      </c>
      <c r="BF90" s="6"/>
    </row>
    <row r="91">
      <c r="A91" s="5">
        <v>43157.49168</v>
      </c>
      <c r="B91" s="6" t="s">
        <v>347</v>
      </c>
      <c r="C91" s="6" t="s">
        <v>58</v>
      </c>
      <c r="D91" s="7">
        <v>15808.0</v>
      </c>
      <c r="E91" s="6" t="s">
        <v>1292</v>
      </c>
      <c r="F91" s="6" t="s">
        <v>86</v>
      </c>
      <c r="G91" s="6" t="s">
        <v>96</v>
      </c>
      <c r="H91" s="6" t="s">
        <v>1293</v>
      </c>
      <c r="I91" s="6" t="s">
        <v>204</v>
      </c>
      <c r="J91" s="6"/>
      <c r="K91" s="6" t="s">
        <v>63</v>
      </c>
      <c r="L91" s="6"/>
      <c r="M91" s="6"/>
      <c r="N91" s="6"/>
      <c r="O91" s="6" t="s">
        <v>64</v>
      </c>
      <c r="P91" s="8">
        <v>80.0</v>
      </c>
      <c r="Q91" s="7">
        <v>6.0</v>
      </c>
      <c r="R91" s="6" t="s">
        <v>65</v>
      </c>
      <c r="S91" s="7">
        <v>3.0</v>
      </c>
      <c r="T91" s="7">
        <v>24.0</v>
      </c>
      <c r="U91" s="6" t="s">
        <v>1294</v>
      </c>
      <c r="V91" s="6" t="s">
        <v>60</v>
      </c>
      <c r="W91" s="6"/>
      <c r="X91" s="6"/>
      <c r="Y91" s="6"/>
      <c r="Z91" s="6"/>
      <c r="AA91" s="6"/>
      <c r="AB91" s="6"/>
      <c r="AC91" s="6"/>
      <c r="AD91" s="6"/>
      <c r="AE91" s="6"/>
      <c r="AF91" s="9" t="s">
        <v>1295</v>
      </c>
      <c r="AG91" s="6"/>
      <c r="AH91" s="6"/>
      <c r="AI91" s="6"/>
      <c r="AJ91" s="6"/>
      <c r="AK91" s="6"/>
      <c r="AL91" s="6"/>
      <c r="AM91" s="6" t="s">
        <v>289</v>
      </c>
      <c r="AN91" s="6"/>
      <c r="AO91" s="6"/>
      <c r="AP91" s="6"/>
      <c r="AQ91" s="6"/>
      <c r="AR91" s="6"/>
      <c r="AS91" s="6"/>
      <c r="AT91" s="6"/>
      <c r="AU91" s="6"/>
      <c r="AV91" s="6"/>
      <c r="AW91" s="6"/>
      <c r="AX91" s="6"/>
      <c r="AY91" s="6"/>
      <c r="AZ91" s="9" t="s">
        <v>164</v>
      </c>
      <c r="BA91" s="6"/>
      <c r="BB91" s="6" t="s">
        <v>145</v>
      </c>
      <c r="BC91" s="9" t="s">
        <v>1301</v>
      </c>
      <c r="BD91" s="6"/>
      <c r="BE91" s="6" t="s">
        <v>86</v>
      </c>
      <c r="BF91" s="6"/>
    </row>
    <row r="92">
      <c r="A92" s="5">
        <v>43157.92219638889</v>
      </c>
      <c r="B92" s="6" t="s">
        <v>414</v>
      </c>
      <c r="C92" s="6" t="s">
        <v>58</v>
      </c>
      <c r="D92" s="7">
        <v>14829.0</v>
      </c>
      <c r="E92" s="6" t="s">
        <v>1304</v>
      </c>
      <c r="F92" s="6" t="s">
        <v>86</v>
      </c>
      <c r="G92" s="6" t="s">
        <v>96</v>
      </c>
      <c r="H92" s="6" t="s">
        <v>1306</v>
      </c>
      <c r="I92" s="6" t="s">
        <v>1307</v>
      </c>
      <c r="J92" s="6"/>
      <c r="K92" s="6" t="s">
        <v>63</v>
      </c>
      <c r="L92" s="6"/>
      <c r="M92" s="6"/>
      <c r="N92" s="6"/>
      <c r="O92" s="6" t="s">
        <v>64</v>
      </c>
      <c r="P92" s="8">
        <v>80.0</v>
      </c>
      <c r="Q92" s="7">
        <v>6.0</v>
      </c>
      <c r="R92" s="6" t="s">
        <v>65</v>
      </c>
      <c r="S92" s="7">
        <v>3.0</v>
      </c>
      <c r="T92" s="7">
        <v>2.0</v>
      </c>
      <c r="U92" s="6" t="s">
        <v>130</v>
      </c>
      <c r="V92" s="6" t="s">
        <v>60</v>
      </c>
      <c r="W92" s="6"/>
      <c r="X92" s="6"/>
      <c r="Y92" s="6"/>
      <c r="Z92" s="6"/>
      <c r="AA92" s="6"/>
      <c r="AB92" s="6"/>
      <c r="AC92" s="6"/>
      <c r="AD92" s="6"/>
      <c r="AE92" s="6"/>
      <c r="AF92" s="6" t="s">
        <v>1308</v>
      </c>
      <c r="AG92" s="6" t="s">
        <v>1309</v>
      </c>
      <c r="AH92" s="9" t="s">
        <v>1310</v>
      </c>
      <c r="AI92" s="6"/>
      <c r="AJ92" s="6"/>
      <c r="AK92" s="6"/>
      <c r="AL92" s="6" t="s">
        <v>159</v>
      </c>
      <c r="AM92" s="6" t="s">
        <v>1311</v>
      </c>
      <c r="AN92" s="7">
        <v>49.0</v>
      </c>
      <c r="AO92" s="6" t="s">
        <v>81</v>
      </c>
      <c r="AP92" s="6" t="s">
        <v>81</v>
      </c>
      <c r="AQ92" s="7">
        <v>8.0</v>
      </c>
      <c r="AR92" s="6" t="s">
        <v>237</v>
      </c>
      <c r="AS92" s="6" t="s">
        <v>880</v>
      </c>
      <c r="AT92" s="6" t="s">
        <v>73</v>
      </c>
      <c r="AU92" s="7">
        <v>50.0</v>
      </c>
      <c r="AV92" s="7">
        <v>50.0</v>
      </c>
      <c r="AW92" s="9" t="s">
        <v>728</v>
      </c>
      <c r="AX92" s="6"/>
      <c r="AY92" s="6" t="s">
        <v>1312</v>
      </c>
      <c r="AZ92" s="6" t="s">
        <v>718</v>
      </c>
      <c r="BA92" s="6" t="s">
        <v>1313</v>
      </c>
      <c r="BB92" s="6" t="s">
        <v>60</v>
      </c>
      <c r="BC92" s="6"/>
      <c r="BD92" s="6"/>
      <c r="BE92" s="6" t="s">
        <v>86</v>
      </c>
      <c r="BF92" s="7">
        <v>1000.0</v>
      </c>
    </row>
    <row r="93">
      <c r="A93" s="5">
        <v>43157.932470196756</v>
      </c>
      <c r="B93" s="6" t="s">
        <v>414</v>
      </c>
      <c r="C93" s="6" t="s">
        <v>58</v>
      </c>
      <c r="D93" s="7">
        <v>12567.0</v>
      </c>
      <c r="E93" s="6" t="s">
        <v>1314</v>
      </c>
      <c r="F93" s="6" t="s">
        <v>86</v>
      </c>
      <c r="G93" s="6" t="s">
        <v>96</v>
      </c>
      <c r="H93" s="6" t="s">
        <v>1315</v>
      </c>
      <c r="I93" s="6" t="s">
        <v>1317</v>
      </c>
      <c r="J93" s="6"/>
      <c r="K93" s="6" t="s">
        <v>63</v>
      </c>
      <c r="L93" s="6"/>
      <c r="M93" s="6"/>
      <c r="N93" s="6"/>
      <c r="O93" s="6" t="s">
        <v>64</v>
      </c>
      <c r="P93" s="8">
        <v>157.77</v>
      </c>
      <c r="Q93" s="7">
        <v>6.0</v>
      </c>
      <c r="R93" s="6" t="s">
        <v>65</v>
      </c>
      <c r="S93" s="7">
        <v>3.0</v>
      </c>
      <c r="T93" s="7">
        <v>4.0</v>
      </c>
      <c r="U93" s="6" t="s">
        <v>180</v>
      </c>
      <c r="V93" s="6" t="s">
        <v>60</v>
      </c>
      <c r="W93" s="6"/>
      <c r="X93" s="6"/>
      <c r="Y93" s="6"/>
      <c r="Z93" s="6"/>
      <c r="AA93" s="6"/>
      <c r="AB93" s="6"/>
      <c r="AC93" s="6"/>
      <c r="AD93" s="6"/>
      <c r="AE93" s="6"/>
      <c r="AF93" s="6" t="s">
        <v>1322</v>
      </c>
      <c r="AG93" s="6" t="s">
        <v>1324</v>
      </c>
      <c r="AH93" s="9" t="s">
        <v>1326</v>
      </c>
      <c r="AI93" s="6"/>
      <c r="AJ93" s="6"/>
      <c r="AK93" s="6"/>
      <c r="AL93" s="6" t="s">
        <v>159</v>
      </c>
      <c r="AM93" s="6" t="s">
        <v>92</v>
      </c>
      <c r="AN93" s="7">
        <v>32.0</v>
      </c>
      <c r="AO93" s="6" t="s">
        <v>81</v>
      </c>
      <c r="AP93" s="6" t="s">
        <v>81</v>
      </c>
      <c r="AQ93" s="7">
        <v>4.0</v>
      </c>
      <c r="AR93" s="6" t="s">
        <v>237</v>
      </c>
      <c r="AS93" s="6" t="s">
        <v>449</v>
      </c>
      <c r="AT93" s="6" t="s">
        <v>73</v>
      </c>
      <c r="AU93" s="7">
        <v>130.0</v>
      </c>
      <c r="AV93" s="7">
        <v>130.0</v>
      </c>
      <c r="AW93" s="6" t="s">
        <v>570</v>
      </c>
      <c r="AX93" s="6" t="s">
        <v>750</v>
      </c>
      <c r="AY93" s="6" t="s">
        <v>1328</v>
      </c>
      <c r="AZ93" s="9" t="s">
        <v>164</v>
      </c>
      <c r="BA93" s="6"/>
      <c r="BB93" s="6" t="s">
        <v>60</v>
      </c>
      <c r="BC93" s="6"/>
      <c r="BD93" s="6"/>
      <c r="BE93" s="6" t="s">
        <v>86</v>
      </c>
      <c r="BF93" s="7">
        <v>1500.0</v>
      </c>
    </row>
    <row r="94">
      <c r="A94" s="5">
        <v>43157.94477552083</v>
      </c>
      <c r="B94" s="6" t="s">
        <v>414</v>
      </c>
      <c r="C94" s="6" t="s">
        <v>58</v>
      </c>
      <c r="D94" s="7">
        <v>103041.0</v>
      </c>
      <c r="E94" s="6" t="s">
        <v>1105</v>
      </c>
      <c r="F94" s="6" t="s">
        <v>60</v>
      </c>
      <c r="G94" s="6" t="s">
        <v>1329</v>
      </c>
      <c r="H94" s="6" t="s">
        <v>1330</v>
      </c>
      <c r="I94" s="6" t="s">
        <v>1331</v>
      </c>
      <c r="J94" s="6"/>
      <c r="K94" s="6" t="s">
        <v>63</v>
      </c>
      <c r="L94" s="6"/>
      <c r="M94" s="6"/>
      <c r="N94" s="6"/>
      <c r="O94" s="6" t="s">
        <v>64</v>
      </c>
      <c r="P94" s="8">
        <v>160.0</v>
      </c>
      <c r="Q94" s="7">
        <v>6.0</v>
      </c>
      <c r="R94" s="6" t="s">
        <v>65</v>
      </c>
      <c r="S94" s="7">
        <v>3.0</v>
      </c>
      <c r="T94" s="7">
        <v>28.0</v>
      </c>
      <c r="U94" s="6" t="s">
        <v>171</v>
      </c>
      <c r="V94" s="6" t="s">
        <v>60</v>
      </c>
      <c r="W94" s="6"/>
      <c r="X94" s="6"/>
      <c r="Y94" s="6"/>
      <c r="Z94" s="6"/>
      <c r="AA94" s="6"/>
      <c r="AB94" s="6"/>
      <c r="AC94" s="6"/>
      <c r="AD94" s="6"/>
      <c r="AE94" s="6"/>
      <c r="AF94" s="6"/>
      <c r="AG94" s="6" t="s">
        <v>1332</v>
      </c>
      <c r="AH94" s="9" t="s">
        <v>1333</v>
      </c>
      <c r="AI94" s="6"/>
      <c r="AJ94" s="6"/>
      <c r="AK94" s="6"/>
      <c r="AL94" s="6"/>
      <c r="AM94" s="9" t="s">
        <v>92</v>
      </c>
      <c r="AN94" s="6"/>
      <c r="AO94" s="6" t="s">
        <v>81</v>
      </c>
      <c r="AP94" s="6" t="s">
        <v>81</v>
      </c>
      <c r="AQ94" s="7">
        <v>4.0</v>
      </c>
      <c r="AR94" s="6" t="s">
        <v>237</v>
      </c>
      <c r="AS94" s="9" t="s">
        <v>426</v>
      </c>
      <c r="AT94" s="6"/>
      <c r="AU94" s="6"/>
      <c r="AV94" s="6"/>
      <c r="AW94" s="6"/>
      <c r="AX94" s="6" t="s">
        <v>1334</v>
      </c>
      <c r="AY94" s="6" t="s">
        <v>957</v>
      </c>
      <c r="AZ94" s="9" t="s">
        <v>164</v>
      </c>
      <c r="BA94" s="6"/>
      <c r="BB94" s="6" t="s">
        <v>60</v>
      </c>
      <c r="BC94" s="6"/>
      <c r="BD94" s="6"/>
      <c r="BE94" s="6" t="s">
        <v>86</v>
      </c>
      <c r="BF94" s="6"/>
    </row>
    <row r="95">
      <c r="A95" s="5">
        <v>43157.97441960648</v>
      </c>
      <c r="B95" s="6" t="s">
        <v>414</v>
      </c>
      <c r="C95" s="6" t="s">
        <v>58</v>
      </c>
      <c r="D95" s="7">
        <v>9814.0</v>
      </c>
      <c r="E95" s="6" t="s">
        <v>1335</v>
      </c>
      <c r="F95" s="6" t="s">
        <v>60</v>
      </c>
      <c r="G95" s="6" t="s">
        <v>1336</v>
      </c>
      <c r="H95" s="6" t="s">
        <v>1337</v>
      </c>
      <c r="I95" s="6" t="s">
        <v>1338</v>
      </c>
      <c r="J95" s="6"/>
      <c r="K95" s="6" t="s">
        <v>63</v>
      </c>
      <c r="L95" s="6"/>
      <c r="M95" s="6"/>
      <c r="N95" s="6"/>
      <c r="O95" s="6" t="s">
        <v>64</v>
      </c>
      <c r="P95" s="8">
        <v>160.0</v>
      </c>
      <c r="Q95" s="7">
        <v>6.0</v>
      </c>
      <c r="R95" s="6" t="s">
        <v>65</v>
      </c>
      <c r="S95" s="7">
        <v>3.0</v>
      </c>
      <c r="T95" s="7">
        <v>30.0</v>
      </c>
      <c r="U95" s="6" t="s">
        <v>151</v>
      </c>
      <c r="V95" s="6" t="s">
        <v>60</v>
      </c>
      <c r="W95" s="6"/>
      <c r="X95" s="6"/>
      <c r="Y95" s="6"/>
      <c r="Z95" s="6"/>
      <c r="AA95" s="6"/>
      <c r="AB95" s="6"/>
      <c r="AC95" s="6"/>
      <c r="AD95" s="6"/>
      <c r="AE95" s="6"/>
      <c r="AF95" s="6" t="s">
        <v>1341</v>
      </c>
      <c r="AG95" s="6" t="s">
        <v>1342</v>
      </c>
      <c r="AH95" s="9" t="s">
        <v>1343</v>
      </c>
      <c r="AI95" s="10"/>
      <c r="AJ95" s="6"/>
      <c r="AK95" s="6"/>
      <c r="AL95" s="6"/>
      <c r="AM95" s="6" t="s">
        <v>1347</v>
      </c>
      <c r="AN95" s="6"/>
      <c r="AO95" s="6"/>
      <c r="AP95" s="6" t="s">
        <v>81</v>
      </c>
      <c r="AQ95" s="7">
        <v>4.0</v>
      </c>
      <c r="AR95" s="6" t="s">
        <v>237</v>
      </c>
      <c r="AS95" s="6" t="s">
        <v>449</v>
      </c>
      <c r="AT95" s="6" t="s">
        <v>73</v>
      </c>
      <c r="AU95" s="6"/>
      <c r="AV95" s="6"/>
      <c r="AW95" s="6"/>
      <c r="AX95" s="7">
        <v>600.0</v>
      </c>
      <c r="AY95" s="6" t="s">
        <v>957</v>
      </c>
      <c r="AZ95" s="9" t="s">
        <v>164</v>
      </c>
      <c r="BA95" s="6"/>
      <c r="BB95" s="6" t="s">
        <v>60</v>
      </c>
      <c r="BC95" s="6"/>
      <c r="BD95" s="6"/>
      <c r="BE95" s="6" t="s">
        <v>86</v>
      </c>
      <c r="BF95" s="6"/>
    </row>
    <row r="96">
      <c r="A96" s="5">
        <v>43157.99341976852</v>
      </c>
      <c r="B96" s="6" t="s">
        <v>414</v>
      </c>
      <c r="C96" s="6" t="s">
        <v>58</v>
      </c>
      <c r="D96" s="7">
        <v>12089.0</v>
      </c>
      <c r="E96" s="6" t="s">
        <v>1352</v>
      </c>
      <c r="F96" s="6" t="s">
        <v>60</v>
      </c>
      <c r="G96" s="6" t="s">
        <v>96</v>
      </c>
      <c r="H96" s="6" t="s">
        <v>1354</v>
      </c>
      <c r="I96" s="6" t="s">
        <v>1355</v>
      </c>
      <c r="J96" s="6"/>
      <c r="K96" s="6" t="s">
        <v>63</v>
      </c>
      <c r="L96" s="6"/>
      <c r="M96" s="6"/>
      <c r="N96" s="6"/>
      <c r="O96" s="6" t="s">
        <v>64</v>
      </c>
      <c r="P96" s="8">
        <v>160.0</v>
      </c>
      <c r="Q96" s="7">
        <v>6.0</v>
      </c>
      <c r="R96" s="6" t="s">
        <v>65</v>
      </c>
      <c r="S96" s="7">
        <v>3.0</v>
      </c>
      <c r="T96" s="7">
        <v>32.0</v>
      </c>
      <c r="U96" s="6" t="s">
        <v>180</v>
      </c>
      <c r="V96" s="6" t="s">
        <v>60</v>
      </c>
      <c r="W96" s="6"/>
      <c r="X96" s="6"/>
      <c r="Y96" s="6"/>
      <c r="Z96" s="6"/>
      <c r="AA96" s="6"/>
      <c r="AB96" s="6"/>
      <c r="AC96" s="6"/>
      <c r="AD96" s="6"/>
      <c r="AE96" s="6"/>
      <c r="AF96" s="6" t="s">
        <v>1360</v>
      </c>
      <c r="AG96" s="6" t="s">
        <v>1361</v>
      </c>
      <c r="AH96" s="9" t="s">
        <v>1362</v>
      </c>
      <c r="AI96" s="6"/>
      <c r="AJ96" s="6"/>
      <c r="AK96" s="6"/>
      <c r="AL96" s="6" t="s">
        <v>159</v>
      </c>
      <c r="AM96" s="6" t="s">
        <v>229</v>
      </c>
      <c r="AN96" s="7">
        <v>36.0</v>
      </c>
      <c r="AO96" s="6" t="s">
        <v>81</v>
      </c>
      <c r="AP96" s="6" t="s">
        <v>81</v>
      </c>
      <c r="AQ96" s="7">
        <v>8.0</v>
      </c>
      <c r="AR96" s="6" t="s">
        <v>237</v>
      </c>
      <c r="AS96" s="6" t="s">
        <v>880</v>
      </c>
      <c r="AT96" s="6" t="s">
        <v>73</v>
      </c>
      <c r="AU96" s="7">
        <v>70.0</v>
      </c>
      <c r="AV96" s="7">
        <v>70.0</v>
      </c>
      <c r="AW96" s="6" t="s">
        <v>1147</v>
      </c>
      <c r="AX96" s="7">
        <v>1000.0</v>
      </c>
      <c r="AY96" s="6" t="s">
        <v>1365</v>
      </c>
      <c r="AZ96" s="9" t="s">
        <v>164</v>
      </c>
      <c r="BA96" s="6"/>
      <c r="BB96" s="6" t="s">
        <v>60</v>
      </c>
      <c r="BC96" s="6"/>
      <c r="BD96" s="6"/>
      <c r="BE96" s="6" t="s">
        <v>86</v>
      </c>
      <c r="BF96" s="7">
        <v>600.0</v>
      </c>
    </row>
    <row r="97">
      <c r="A97" s="5">
        <v>43157.99742582176</v>
      </c>
      <c r="B97" s="6" t="s">
        <v>414</v>
      </c>
      <c r="C97" s="6" t="s">
        <v>58</v>
      </c>
      <c r="D97" s="7">
        <v>15032.0</v>
      </c>
      <c r="E97" s="6" t="s">
        <v>1366</v>
      </c>
      <c r="F97" s="6" t="s">
        <v>60</v>
      </c>
      <c r="G97" s="6" t="s">
        <v>96</v>
      </c>
      <c r="H97" s="6" t="s">
        <v>1370</v>
      </c>
      <c r="I97" s="6" t="s">
        <v>1372</v>
      </c>
      <c r="J97" s="6"/>
      <c r="K97" s="6" t="s">
        <v>63</v>
      </c>
      <c r="L97" s="6"/>
      <c r="M97" s="6"/>
      <c r="N97" s="6"/>
      <c r="O97" s="6" t="s">
        <v>64</v>
      </c>
      <c r="P97" s="8">
        <v>160.0</v>
      </c>
      <c r="Q97" s="7">
        <v>6.0</v>
      </c>
      <c r="R97" s="6" t="s">
        <v>65</v>
      </c>
      <c r="S97" s="7">
        <v>3.0</v>
      </c>
      <c r="T97" s="7">
        <v>32.0</v>
      </c>
      <c r="U97" s="6" t="s">
        <v>88</v>
      </c>
      <c r="V97" s="6" t="s">
        <v>60</v>
      </c>
      <c r="W97" s="6"/>
      <c r="X97" s="6"/>
      <c r="Y97" s="6"/>
      <c r="Z97" s="6"/>
      <c r="AA97" s="6"/>
      <c r="AB97" s="6"/>
      <c r="AC97" s="6"/>
      <c r="AD97" s="6"/>
      <c r="AE97" s="6"/>
      <c r="AF97" s="6" t="s">
        <v>1374</v>
      </c>
      <c r="AG97" s="6" t="s">
        <v>1376</v>
      </c>
      <c r="AH97" s="9" t="s">
        <v>1377</v>
      </c>
      <c r="AI97" s="6"/>
      <c r="AJ97" s="6"/>
      <c r="AK97" s="6"/>
      <c r="AL97" s="6"/>
      <c r="AM97" s="6" t="s">
        <v>229</v>
      </c>
      <c r="AN97" s="6"/>
      <c r="AO97" s="6" t="s">
        <v>81</v>
      </c>
      <c r="AP97" s="6" t="s">
        <v>81</v>
      </c>
      <c r="AQ97" s="7">
        <v>3.0</v>
      </c>
      <c r="AR97" s="6" t="s">
        <v>237</v>
      </c>
      <c r="AS97" s="6" t="s">
        <v>320</v>
      </c>
      <c r="AT97" s="6"/>
      <c r="AU97" s="6"/>
      <c r="AV97" s="6"/>
      <c r="AW97" s="6"/>
      <c r="AX97" s="7">
        <v>3100.0</v>
      </c>
      <c r="AY97" s="6" t="s">
        <v>571</v>
      </c>
      <c r="AZ97" s="9" t="s">
        <v>164</v>
      </c>
      <c r="BA97" s="6"/>
      <c r="BB97" s="6" t="s">
        <v>145</v>
      </c>
      <c r="BC97" s="9" t="s">
        <v>1378</v>
      </c>
      <c r="BD97" s="6"/>
      <c r="BE97" s="6" t="s">
        <v>86</v>
      </c>
      <c r="BF97" s="6"/>
    </row>
    <row r="98">
      <c r="A98" s="5">
        <v>43161.4461177662</v>
      </c>
      <c r="B98" s="6" t="s">
        <v>194</v>
      </c>
      <c r="C98" s="6" t="s">
        <v>58</v>
      </c>
      <c r="D98" s="7">
        <v>12060.0</v>
      </c>
      <c r="E98" s="6" t="s">
        <v>1379</v>
      </c>
      <c r="F98" s="6" t="s">
        <v>86</v>
      </c>
      <c r="G98" s="6" t="s">
        <v>96</v>
      </c>
      <c r="H98" s="6" t="s">
        <v>1380</v>
      </c>
      <c r="I98" s="6" t="s">
        <v>76</v>
      </c>
      <c r="J98" s="6"/>
      <c r="K98" s="6" t="s">
        <v>63</v>
      </c>
      <c r="L98" s="6"/>
      <c r="M98" s="6"/>
      <c r="N98" s="6"/>
      <c r="O98" s="6" t="s">
        <v>64</v>
      </c>
      <c r="P98" s="8">
        <v>155.2</v>
      </c>
      <c r="Q98" s="7">
        <v>6.0</v>
      </c>
      <c r="R98" s="6" t="s">
        <v>65</v>
      </c>
      <c r="S98" s="7">
        <v>4.0</v>
      </c>
      <c r="T98" s="7">
        <v>6.0</v>
      </c>
      <c r="U98" s="6" t="s">
        <v>223</v>
      </c>
      <c r="V98" s="6" t="s">
        <v>60</v>
      </c>
      <c r="W98" s="6"/>
      <c r="X98" s="6"/>
      <c r="Y98" s="6"/>
      <c r="Z98" s="6"/>
      <c r="AA98" s="6"/>
      <c r="AB98" s="6"/>
      <c r="AC98" s="6"/>
      <c r="AD98" s="6"/>
      <c r="AE98" s="6"/>
      <c r="AF98" s="6" t="s">
        <v>1381</v>
      </c>
      <c r="AG98" s="6" t="s">
        <v>1382</v>
      </c>
      <c r="AH98" s="9" t="s">
        <v>1383</v>
      </c>
      <c r="AI98" s="6"/>
      <c r="AJ98" s="6"/>
      <c r="AK98" s="6"/>
      <c r="AL98" s="6" t="s">
        <v>70</v>
      </c>
      <c r="AM98" s="6" t="s">
        <v>476</v>
      </c>
      <c r="AN98" s="7">
        <v>34.0</v>
      </c>
      <c r="AO98" s="6" t="s">
        <v>92</v>
      </c>
      <c r="AP98" s="6" t="s">
        <v>81</v>
      </c>
      <c r="AQ98" s="7">
        <v>7.0</v>
      </c>
      <c r="AR98" s="6" t="s">
        <v>237</v>
      </c>
      <c r="AS98" s="6" t="s">
        <v>1387</v>
      </c>
      <c r="AT98" s="6" t="s">
        <v>73</v>
      </c>
      <c r="AU98" s="7">
        <v>36.0</v>
      </c>
      <c r="AV98" s="7">
        <v>36.0</v>
      </c>
      <c r="AW98" s="6"/>
      <c r="AX98" s="6" t="s">
        <v>1388</v>
      </c>
      <c r="AY98" s="6" t="s">
        <v>864</v>
      </c>
      <c r="AZ98" s="9" t="s">
        <v>164</v>
      </c>
      <c r="BA98" s="6"/>
      <c r="BB98" s="6" t="s">
        <v>60</v>
      </c>
      <c r="BC98" s="6"/>
      <c r="BD98" s="6"/>
      <c r="BE98" s="6" t="s">
        <v>86</v>
      </c>
      <c r="BF98" s="6"/>
    </row>
    <row r="99">
      <c r="A99" s="5">
        <v>43161.45751417824</v>
      </c>
      <c r="B99" s="6" t="s">
        <v>194</v>
      </c>
      <c r="C99" s="6" t="s">
        <v>58</v>
      </c>
      <c r="D99" s="6" t="s">
        <v>1389</v>
      </c>
      <c r="E99" s="6" t="s">
        <v>1390</v>
      </c>
      <c r="F99" s="6" t="s">
        <v>86</v>
      </c>
      <c r="G99" s="6" t="s">
        <v>240</v>
      </c>
      <c r="H99" s="6" t="s">
        <v>1391</v>
      </c>
      <c r="I99" s="6" t="s">
        <v>401</v>
      </c>
      <c r="J99" s="6"/>
      <c r="K99" s="6" t="s">
        <v>63</v>
      </c>
      <c r="L99" s="6"/>
      <c r="M99" s="6"/>
      <c r="N99" s="6"/>
      <c r="O99" s="6" t="s">
        <v>64</v>
      </c>
      <c r="P99" s="8">
        <v>80.0</v>
      </c>
      <c r="Q99" s="7">
        <v>6.0</v>
      </c>
      <c r="R99" s="6" t="s">
        <v>65</v>
      </c>
      <c r="S99" s="7">
        <v>4.0</v>
      </c>
      <c r="T99" s="7">
        <v>6.0</v>
      </c>
      <c r="U99" s="6" t="s">
        <v>189</v>
      </c>
      <c r="V99" s="6" t="s">
        <v>86</v>
      </c>
      <c r="W99" s="6" t="s">
        <v>1393</v>
      </c>
      <c r="X99" s="7">
        <v>1.0</v>
      </c>
      <c r="Y99" s="7">
        <v>28.0</v>
      </c>
      <c r="Z99" s="6" t="s">
        <v>1394</v>
      </c>
      <c r="AA99" s="6" t="s">
        <v>60</v>
      </c>
      <c r="AB99" s="6"/>
      <c r="AC99" s="6"/>
      <c r="AD99" s="6"/>
      <c r="AE99" s="6"/>
      <c r="AF99" s="6" t="s">
        <v>1395</v>
      </c>
      <c r="AG99" s="6" t="s">
        <v>1396</v>
      </c>
      <c r="AH99" s="9" t="s">
        <v>1397</v>
      </c>
      <c r="AI99" s="6"/>
      <c r="AJ99" s="6"/>
      <c r="AK99" s="6"/>
      <c r="AL99" s="6" t="s">
        <v>70</v>
      </c>
      <c r="AM99" s="6" t="s">
        <v>229</v>
      </c>
      <c r="AN99" s="6"/>
      <c r="AO99" s="6" t="s">
        <v>92</v>
      </c>
      <c r="AP99" s="6" t="s">
        <v>81</v>
      </c>
      <c r="AQ99" s="7">
        <v>8.0</v>
      </c>
      <c r="AR99" s="6" t="s">
        <v>237</v>
      </c>
      <c r="AS99" s="6" t="s">
        <v>1398</v>
      </c>
      <c r="AT99" s="6" t="s">
        <v>73</v>
      </c>
      <c r="AU99" s="7">
        <v>80.0</v>
      </c>
      <c r="AV99" s="7">
        <v>80.0</v>
      </c>
      <c r="AW99" s="6"/>
      <c r="AX99" s="6" t="s">
        <v>1399</v>
      </c>
      <c r="AY99" s="6" t="s">
        <v>1400</v>
      </c>
      <c r="AZ99" s="9" t="s">
        <v>164</v>
      </c>
      <c r="BA99" s="6"/>
      <c r="BB99" s="6" t="s">
        <v>145</v>
      </c>
      <c r="BC99" s="9" t="s">
        <v>1401</v>
      </c>
      <c r="BD99" s="6"/>
      <c r="BE99" s="6" t="s">
        <v>86</v>
      </c>
      <c r="BF99" s="6"/>
    </row>
    <row r="100">
      <c r="A100" s="5">
        <v>43161.49151148148</v>
      </c>
      <c r="B100" s="6" t="s">
        <v>194</v>
      </c>
      <c r="C100" s="6" t="s">
        <v>58</v>
      </c>
      <c r="D100" s="7">
        <v>11054.0</v>
      </c>
      <c r="E100" s="6" t="s">
        <v>870</v>
      </c>
      <c r="F100" s="6" t="s">
        <v>86</v>
      </c>
      <c r="G100" s="6" t="s">
        <v>96</v>
      </c>
      <c r="H100" s="6" t="s">
        <v>1402</v>
      </c>
      <c r="I100" s="6" t="s">
        <v>76</v>
      </c>
      <c r="J100" s="6"/>
      <c r="K100" s="6" t="s">
        <v>63</v>
      </c>
      <c r="L100" s="6"/>
      <c r="M100" s="6"/>
      <c r="N100" s="6"/>
      <c r="O100" s="6" t="s">
        <v>64</v>
      </c>
      <c r="P100" s="8">
        <v>160.0</v>
      </c>
      <c r="Q100" s="7">
        <v>6.0</v>
      </c>
      <c r="R100" s="6" t="s">
        <v>65</v>
      </c>
      <c r="S100" s="7">
        <v>4.0</v>
      </c>
      <c r="T100" s="7">
        <v>8.0</v>
      </c>
      <c r="U100" s="6" t="s">
        <v>180</v>
      </c>
      <c r="V100" s="6" t="s">
        <v>60</v>
      </c>
      <c r="W100" s="6"/>
      <c r="X100" s="6"/>
      <c r="Y100" s="6"/>
      <c r="Z100" s="6"/>
      <c r="AA100" s="6"/>
      <c r="AB100" s="6"/>
      <c r="AC100" s="6"/>
      <c r="AD100" s="6"/>
      <c r="AE100" s="6"/>
      <c r="AF100" s="6" t="s">
        <v>1403</v>
      </c>
      <c r="AG100" s="6" t="s">
        <v>1404</v>
      </c>
      <c r="AH100" s="9" t="s">
        <v>1405</v>
      </c>
      <c r="AI100" s="6"/>
      <c r="AJ100" s="6"/>
      <c r="AK100" s="6" t="s">
        <v>1406</v>
      </c>
      <c r="AL100" s="6" t="s">
        <v>70</v>
      </c>
      <c r="AM100" s="6" t="s">
        <v>811</v>
      </c>
      <c r="AN100" s="7">
        <v>45.0</v>
      </c>
      <c r="AO100" s="6" t="s">
        <v>92</v>
      </c>
      <c r="AP100" s="6" t="s">
        <v>81</v>
      </c>
      <c r="AQ100" s="7">
        <v>5.0</v>
      </c>
      <c r="AR100" s="6" t="s">
        <v>237</v>
      </c>
      <c r="AS100" s="6" t="s">
        <v>1407</v>
      </c>
      <c r="AT100" s="6" t="s">
        <v>73</v>
      </c>
      <c r="AU100" s="7">
        <v>90.0</v>
      </c>
      <c r="AV100" s="7">
        <v>90.0</v>
      </c>
      <c r="AW100" s="6" t="s">
        <v>544</v>
      </c>
      <c r="AX100" s="7">
        <v>5000.0</v>
      </c>
      <c r="AY100" s="6" t="s">
        <v>1408</v>
      </c>
      <c r="AZ100" s="9" t="s">
        <v>164</v>
      </c>
      <c r="BA100" s="6"/>
      <c r="BB100" s="6" t="s">
        <v>60</v>
      </c>
      <c r="BC100" s="6"/>
      <c r="BD100" s="6" t="s">
        <v>1411</v>
      </c>
      <c r="BE100" s="6" t="s">
        <v>86</v>
      </c>
      <c r="BF100" s="7">
        <v>800.0</v>
      </c>
    </row>
    <row r="101">
      <c r="A101" s="5">
        <v>43161.4999159838</v>
      </c>
      <c r="B101" s="6" t="s">
        <v>194</v>
      </c>
      <c r="C101" s="6" t="s">
        <v>58</v>
      </c>
      <c r="D101" s="7">
        <v>11056.0</v>
      </c>
      <c r="E101" s="6" t="s">
        <v>1414</v>
      </c>
      <c r="F101" s="6" t="s">
        <v>86</v>
      </c>
      <c r="G101" s="6" t="s">
        <v>96</v>
      </c>
      <c r="H101" s="6" t="s">
        <v>1212</v>
      </c>
      <c r="I101" s="6" t="s">
        <v>1419</v>
      </c>
      <c r="J101" s="6"/>
      <c r="K101" s="6" t="s">
        <v>63</v>
      </c>
      <c r="L101" s="6"/>
      <c r="M101" s="6"/>
      <c r="N101" s="6"/>
      <c r="O101" s="6" t="s">
        <v>64</v>
      </c>
      <c r="P101" s="8">
        <v>160.0</v>
      </c>
      <c r="Q101" s="7">
        <v>6.0</v>
      </c>
      <c r="R101" s="6" t="s">
        <v>65</v>
      </c>
      <c r="S101" s="7">
        <v>4.0</v>
      </c>
      <c r="T101" s="7">
        <v>8.0</v>
      </c>
      <c r="U101" s="6" t="s">
        <v>88</v>
      </c>
      <c r="V101" s="6" t="s">
        <v>60</v>
      </c>
      <c r="W101" s="6"/>
      <c r="X101" s="6"/>
      <c r="Y101" s="6"/>
      <c r="Z101" s="6"/>
      <c r="AA101" s="6"/>
      <c r="AB101" s="6"/>
      <c r="AC101" s="6"/>
      <c r="AD101" s="6"/>
      <c r="AE101" s="6"/>
      <c r="AF101" s="6" t="s">
        <v>1403</v>
      </c>
      <c r="AG101" s="6" t="s">
        <v>1425</v>
      </c>
      <c r="AH101" s="9" t="s">
        <v>1426</v>
      </c>
      <c r="AI101" s="6"/>
      <c r="AJ101" s="6"/>
      <c r="AK101" s="6"/>
      <c r="AL101" s="6" t="s">
        <v>70</v>
      </c>
      <c r="AM101" s="9" t="s">
        <v>442</v>
      </c>
      <c r="AN101" s="6"/>
      <c r="AO101" s="6" t="s">
        <v>92</v>
      </c>
      <c r="AP101" s="6" t="s">
        <v>81</v>
      </c>
      <c r="AQ101" s="7">
        <v>5.0</v>
      </c>
      <c r="AR101" s="6" t="s">
        <v>237</v>
      </c>
      <c r="AS101" s="6" t="s">
        <v>1181</v>
      </c>
      <c r="AT101" s="6" t="s">
        <v>73</v>
      </c>
      <c r="AU101" s="7">
        <v>20.0</v>
      </c>
      <c r="AV101" s="7">
        <v>20.0</v>
      </c>
      <c r="AW101" s="6"/>
      <c r="AX101" s="6" t="s">
        <v>1432</v>
      </c>
      <c r="AY101" s="6" t="s">
        <v>1433</v>
      </c>
      <c r="AZ101" s="9" t="s">
        <v>164</v>
      </c>
      <c r="BA101" s="6"/>
      <c r="BB101" s="6" t="s">
        <v>60</v>
      </c>
      <c r="BC101" s="6"/>
      <c r="BD101" s="6"/>
      <c r="BE101" s="6" t="s">
        <v>86</v>
      </c>
      <c r="BF101" s="6"/>
    </row>
    <row r="102">
      <c r="A102" s="5">
        <v>43162.699091145834</v>
      </c>
      <c r="B102" s="6" t="s">
        <v>347</v>
      </c>
      <c r="C102" s="6" t="s">
        <v>58</v>
      </c>
      <c r="D102" s="7">
        <v>13316.0</v>
      </c>
      <c r="E102" s="6" t="s">
        <v>253</v>
      </c>
      <c r="F102" s="6" t="s">
        <v>86</v>
      </c>
      <c r="G102" s="6" t="s">
        <v>96</v>
      </c>
      <c r="H102" s="6" t="s">
        <v>1434</v>
      </c>
      <c r="I102" s="6" t="s">
        <v>1435</v>
      </c>
      <c r="J102" s="6"/>
      <c r="K102" s="6" t="s">
        <v>63</v>
      </c>
      <c r="L102" s="6"/>
      <c r="M102" s="6"/>
      <c r="N102" s="6"/>
      <c r="O102" s="6" t="s">
        <v>64</v>
      </c>
      <c r="P102" s="8">
        <v>160.0</v>
      </c>
      <c r="Q102" s="7">
        <v>6.0</v>
      </c>
      <c r="R102" s="6" t="s">
        <v>65</v>
      </c>
      <c r="S102" s="7">
        <v>4.0</v>
      </c>
      <c r="T102" s="7">
        <v>14.0</v>
      </c>
      <c r="U102" s="6" t="s">
        <v>223</v>
      </c>
      <c r="V102" s="6" t="s">
        <v>60</v>
      </c>
      <c r="W102" s="6"/>
      <c r="X102" s="6"/>
      <c r="Y102" s="6"/>
      <c r="Z102" s="6"/>
      <c r="AA102" s="6"/>
      <c r="AB102" s="6"/>
      <c r="AC102" s="6"/>
      <c r="AD102" s="6"/>
      <c r="AE102" s="6"/>
      <c r="AF102" s="6" t="s">
        <v>1436</v>
      </c>
      <c r="AG102" s="6" t="s">
        <v>1437</v>
      </c>
      <c r="AH102" s="9" t="s">
        <v>1438</v>
      </c>
      <c r="AI102" s="6"/>
      <c r="AJ102" s="6"/>
      <c r="AK102" s="6"/>
      <c r="AL102" s="6" t="s">
        <v>159</v>
      </c>
      <c r="AM102" s="6" t="s">
        <v>289</v>
      </c>
      <c r="AN102" s="6"/>
      <c r="AO102" s="6" t="s">
        <v>92</v>
      </c>
      <c r="AP102" s="6" t="s">
        <v>81</v>
      </c>
      <c r="AQ102" s="7">
        <v>2.0</v>
      </c>
      <c r="AR102" s="6" t="s">
        <v>311</v>
      </c>
      <c r="AS102" s="6"/>
      <c r="AT102" s="6" t="s">
        <v>73</v>
      </c>
      <c r="AU102" s="7">
        <v>60.0</v>
      </c>
      <c r="AV102" s="7">
        <v>60.0</v>
      </c>
      <c r="AW102" s="6" t="s">
        <v>930</v>
      </c>
      <c r="AX102" s="6"/>
      <c r="AY102" s="6" t="s">
        <v>1440</v>
      </c>
      <c r="AZ102" s="9" t="s">
        <v>164</v>
      </c>
      <c r="BA102" s="6"/>
      <c r="BB102" s="6" t="s">
        <v>60</v>
      </c>
      <c r="BC102" s="6"/>
      <c r="BD102" s="6"/>
      <c r="BE102" s="6" t="s">
        <v>86</v>
      </c>
      <c r="BF102" s="6"/>
    </row>
    <row r="103">
      <c r="A103" s="5">
        <v>43162.83667435185</v>
      </c>
      <c r="B103" s="6" t="s">
        <v>347</v>
      </c>
      <c r="C103" s="6" t="s">
        <v>58</v>
      </c>
      <c r="D103" s="7">
        <v>13251.0</v>
      </c>
      <c r="E103" s="6" t="s">
        <v>1441</v>
      </c>
      <c r="F103" s="6" t="s">
        <v>86</v>
      </c>
      <c r="G103" s="6" t="s">
        <v>676</v>
      </c>
      <c r="H103" s="6" t="s">
        <v>480</v>
      </c>
      <c r="I103" s="6" t="s">
        <v>187</v>
      </c>
      <c r="J103" s="6"/>
      <c r="K103" s="6" t="s">
        <v>63</v>
      </c>
      <c r="L103" s="6"/>
      <c r="M103" s="6"/>
      <c r="N103" s="6"/>
      <c r="O103" s="6" t="s">
        <v>64</v>
      </c>
      <c r="P103" s="8">
        <v>160.0</v>
      </c>
      <c r="Q103" s="7">
        <v>6.0</v>
      </c>
      <c r="R103" s="6" t="s">
        <v>65</v>
      </c>
      <c r="S103" s="7">
        <v>4.0</v>
      </c>
      <c r="T103" s="7">
        <v>18.0</v>
      </c>
      <c r="U103" s="6" t="s">
        <v>88</v>
      </c>
      <c r="V103" s="6" t="s">
        <v>60</v>
      </c>
      <c r="W103" s="6"/>
      <c r="X103" s="6"/>
      <c r="Y103" s="6"/>
      <c r="Z103" s="6"/>
      <c r="AA103" s="6"/>
      <c r="AB103" s="6"/>
      <c r="AC103" s="6"/>
      <c r="AD103" s="6"/>
      <c r="AE103" s="6"/>
      <c r="AF103" s="6" t="s">
        <v>1447</v>
      </c>
      <c r="AG103" s="6" t="s">
        <v>1448</v>
      </c>
      <c r="AH103" s="9" t="s">
        <v>1449</v>
      </c>
      <c r="AI103" s="6"/>
      <c r="AJ103" s="6"/>
      <c r="AK103" s="6" t="s">
        <v>73</v>
      </c>
      <c r="AL103" s="6" t="s">
        <v>159</v>
      </c>
      <c r="AM103" s="6" t="s">
        <v>448</v>
      </c>
      <c r="AN103" s="7">
        <v>35.0</v>
      </c>
      <c r="AO103" s="6" t="s">
        <v>92</v>
      </c>
      <c r="AP103" s="6" t="s">
        <v>81</v>
      </c>
      <c r="AQ103" s="6"/>
      <c r="AR103" s="6" t="s">
        <v>237</v>
      </c>
      <c r="AS103" s="6" t="s">
        <v>426</v>
      </c>
      <c r="AT103" s="6" t="s">
        <v>73</v>
      </c>
      <c r="AU103" s="7">
        <v>90.0</v>
      </c>
      <c r="AV103" s="7">
        <v>90.0</v>
      </c>
      <c r="AW103" s="9" t="s">
        <v>728</v>
      </c>
      <c r="AX103" s="6"/>
      <c r="AY103" s="6" t="s">
        <v>556</v>
      </c>
      <c r="AZ103" s="9" t="s">
        <v>164</v>
      </c>
      <c r="BA103" s="6"/>
      <c r="BB103" s="6" t="s">
        <v>60</v>
      </c>
      <c r="BC103" s="6"/>
      <c r="BD103" s="6"/>
      <c r="BE103" s="6" t="s">
        <v>86</v>
      </c>
      <c r="BF103" s="7">
        <v>400.0</v>
      </c>
    </row>
    <row r="104">
      <c r="A104" s="5">
        <v>43162.86397528935</v>
      </c>
      <c r="B104" s="6" t="s">
        <v>347</v>
      </c>
      <c r="C104" s="6" t="s">
        <v>58</v>
      </c>
      <c r="D104" s="7">
        <v>12855.0</v>
      </c>
      <c r="E104" s="6" t="s">
        <v>1450</v>
      </c>
      <c r="F104" s="6" t="s">
        <v>86</v>
      </c>
      <c r="G104" s="6" t="s">
        <v>96</v>
      </c>
      <c r="H104" s="6" t="s">
        <v>1451</v>
      </c>
      <c r="I104" s="6" t="s">
        <v>199</v>
      </c>
      <c r="J104" s="6"/>
      <c r="K104" s="6" t="s">
        <v>63</v>
      </c>
      <c r="L104" s="6"/>
      <c r="M104" s="6"/>
      <c r="N104" s="6"/>
      <c r="O104" s="6" t="s">
        <v>64</v>
      </c>
      <c r="P104" s="8">
        <v>157.53</v>
      </c>
      <c r="Q104" s="7">
        <v>6.0</v>
      </c>
      <c r="R104" s="6" t="s">
        <v>65</v>
      </c>
      <c r="S104" s="7">
        <v>4.0</v>
      </c>
      <c r="T104" s="7">
        <v>18.0</v>
      </c>
      <c r="U104" s="6" t="s">
        <v>223</v>
      </c>
      <c r="V104" s="6" t="s">
        <v>60</v>
      </c>
      <c r="W104" s="6"/>
      <c r="X104" s="6"/>
      <c r="Y104" s="6"/>
      <c r="Z104" s="6"/>
      <c r="AA104" s="6"/>
      <c r="AB104" s="6"/>
      <c r="AC104" s="6"/>
      <c r="AD104" s="6"/>
      <c r="AE104" s="6"/>
      <c r="AF104" s="6" t="s">
        <v>1452</v>
      </c>
      <c r="AG104" s="6" t="s">
        <v>1454</v>
      </c>
      <c r="AH104" s="9" t="s">
        <v>1383</v>
      </c>
      <c r="AI104" s="6"/>
      <c r="AJ104" s="6"/>
      <c r="AK104" s="6"/>
      <c r="AL104" s="6" t="s">
        <v>159</v>
      </c>
      <c r="AM104" s="6" t="s">
        <v>289</v>
      </c>
      <c r="AN104" s="7">
        <v>28.0</v>
      </c>
      <c r="AO104" s="6" t="s">
        <v>71</v>
      </c>
      <c r="AP104" s="6" t="s">
        <v>71</v>
      </c>
      <c r="AQ104" s="7">
        <v>1.0</v>
      </c>
      <c r="AR104" s="6"/>
      <c r="AS104" s="6"/>
      <c r="AT104" s="6" t="s">
        <v>73</v>
      </c>
      <c r="AU104" s="7">
        <v>55.0</v>
      </c>
      <c r="AV104" s="7">
        <v>55.0</v>
      </c>
      <c r="AW104" s="6"/>
      <c r="AX104" s="7">
        <v>50.0</v>
      </c>
      <c r="AY104" s="6" t="s">
        <v>1458</v>
      </c>
      <c r="AZ104" s="9" t="s">
        <v>164</v>
      </c>
      <c r="BA104" s="6"/>
      <c r="BB104" s="6" t="s">
        <v>60</v>
      </c>
      <c r="BC104" s="6"/>
      <c r="BD104" s="6"/>
      <c r="BE104" s="6" t="s">
        <v>86</v>
      </c>
      <c r="BF104" s="6"/>
    </row>
    <row r="105">
      <c r="A105" s="5">
        <v>43163.81875665509</v>
      </c>
      <c r="B105" s="6" t="s">
        <v>194</v>
      </c>
      <c r="C105" s="6" t="s">
        <v>58</v>
      </c>
      <c r="D105" s="7">
        <v>11053.0</v>
      </c>
      <c r="E105" s="6" t="s">
        <v>1459</v>
      </c>
      <c r="F105" s="6" t="s">
        <v>86</v>
      </c>
      <c r="G105" s="6" t="s">
        <v>96</v>
      </c>
      <c r="H105" s="6" t="s">
        <v>763</v>
      </c>
      <c r="I105" s="6" t="s">
        <v>302</v>
      </c>
      <c r="J105" s="6"/>
      <c r="K105" s="6" t="s">
        <v>63</v>
      </c>
      <c r="L105" s="6"/>
      <c r="M105" s="6"/>
      <c r="N105" s="6"/>
      <c r="O105" s="6" t="s">
        <v>64</v>
      </c>
      <c r="P105" s="8">
        <v>160.0</v>
      </c>
      <c r="Q105" s="7">
        <v>6.0</v>
      </c>
      <c r="R105" s="6" t="s">
        <v>65</v>
      </c>
      <c r="S105" s="7">
        <v>4.0</v>
      </c>
      <c r="T105" s="7">
        <v>8.0</v>
      </c>
      <c r="U105" s="6" t="s">
        <v>151</v>
      </c>
      <c r="V105" s="6" t="s">
        <v>60</v>
      </c>
      <c r="W105" s="6"/>
      <c r="X105" s="6"/>
      <c r="Y105" s="6"/>
      <c r="Z105" s="6"/>
      <c r="AA105" s="6"/>
      <c r="AB105" s="6"/>
      <c r="AC105" s="6"/>
      <c r="AD105" s="6"/>
      <c r="AE105" s="6"/>
      <c r="AF105" s="6" t="s">
        <v>1403</v>
      </c>
      <c r="AG105" s="6" t="s">
        <v>1470</v>
      </c>
      <c r="AH105" s="9" t="s">
        <v>1471</v>
      </c>
      <c r="AI105" s="6"/>
      <c r="AJ105" s="6"/>
      <c r="AK105" s="6"/>
      <c r="AL105" s="6" t="s">
        <v>70</v>
      </c>
      <c r="AM105" s="9" t="s">
        <v>448</v>
      </c>
      <c r="AN105" s="6"/>
      <c r="AO105" s="6" t="s">
        <v>92</v>
      </c>
      <c r="AP105" s="6" t="s">
        <v>81</v>
      </c>
      <c r="AQ105" s="7">
        <v>7.0</v>
      </c>
      <c r="AR105" s="6" t="s">
        <v>237</v>
      </c>
      <c r="AS105" s="6" t="s">
        <v>1387</v>
      </c>
      <c r="AT105" s="6" t="s">
        <v>73</v>
      </c>
      <c r="AU105" s="7">
        <v>60.0</v>
      </c>
      <c r="AV105" s="7">
        <v>60.0</v>
      </c>
      <c r="AW105" s="6"/>
      <c r="AX105" s="6"/>
      <c r="AY105" s="6" t="s">
        <v>1474</v>
      </c>
      <c r="AZ105" s="9" t="s">
        <v>164</v>
      </c>
      <c r="BA105" s="6"/>
      <c r="BB105" s="6" t="s">
        <v>86</v>
      </c>
      <c r="BC105" s="9" t="s">
        <v>1478</v>
      </c>
      <c r="BD105" s="6"/>
      <c r="BE105" s="6" t="s">
        <v>86</v>
      </c>
      <c r="BF105" s="6"/>
    </row>
    <row r="106">
      <c r="A106" s="5">
        <v>43163.84183962963</v>
      </c>
      <c r="B106" s="6" t="s">
        <v>194</v>
      </c>
      <c r="C106" s="6" t="s">
        <v>58</v>
      </c>
      <c r="D106" s="7">
        <v>15107.0</v>
      </c>
      <c r="E106" s="6" t="s">
        <v>1479</v>
      </c>
      <c r="F106" s="6" t="s">
        <v>86</v>
      </c>
      <c r="G106" s="6" t="s">
        <v>96</v>
      </c>
      <c r="H106" s="6" t="s">
        <v>1480</v>
      </c>
      <c r="I106" s="6" t="s">
        <v>129</v>
      </c>
      <c r="J106" s="6"/>
      <c r="K106" s="6" t="s">
        <v>63</v>
      </c>
      <c r="L106" s="6"/>
      <c r="M106" s="6"/>
      <c r="N106" s="6"/>
      <c r="O106" s="6" t="s">
        <v>64</v>
      </c>
      <c r="P106" s="8">
        <v>160.0</v>
      </c>
      <c r="Q106" s="7">
        <v>6.0</v>
      </c>
      <c r="R106" s="6" t="s">
        <v>65</v>
      </c>
      <c r="S106" s="7">
        <v>4.0</v>
      </c>
      <c r="T106" s="7">
        <v>10.0</v>
      </c>
      <c r="U106" s="6" t="s">
        <v>88</v>
      </c>
      <c r="V106" s="6" t="s">
        <v>60</v>
      </c>
      <c r="W106" s="6"/>
      <c r="X106" s="6"/>
      <c r="Y106" s="6"/>
      <c r="Z106" s="6"/>
      <c r="AA106" s="6"/>
      <c r="AB106" s="6"/>
      <c r="AC106" s="6"/>
      <c r="AD106" s="6"/>
      <c r="AE106" s="6"/>
      <c r="AF106" s="6" t="s">
        <v>1483</v>
      </c>
      <c r="AG106" s="6" t="s">
        <v>1484</v>
      </c>
      <c r="AH106" s="9" t="s">
        <v>1485</v>
      </c>
      <c r="AI106" s="6"/>
      <c r="AJ106" s="6"/>
      <c r="AK106" s="6"/>
      <c r="AL106" s="6" t="s">
        <v>70</v>
      </c>
      <c r="AM106" s="9" t="s">
        <v>448</v>
      </c>
      <c r="AN106" s="6"/>
      <c r="AO106" s="6" t="s">
        <v>92</v>
      </c>
      <c r="AP106" s="6" t="s">
        <v>81</v>
      </c>
      <c r="AQ106" s="7">
        <v>6.0</v>
      </c>
      <c r="AR106" s="6" t="s">
        <v>237</v>
      </c>
      <c r="AS106" s="6" t="s">
        <v>1488</v>
      </c>
      <c r="AT106" s="6" t="s">
        <v>73</v>
      </c>
      <c r="AU106" s="7">
        <v>60.0</v>
      </c>
      <c r="AV106" s="7">
        <v>60.0</v>
      </c>
      <c r="AW106" s="6"/>
      <c r="AX106" s="6" t="s">
        <v>1489</v>
      </c>
      <c r="AY106" s="6" t="s">
        <v>766</v>
      </c>
      <c r="AZ106" s="9" t="s">
        <v>164</v>
      </c>
      <c r="BA106" s="6"/>
      <c r="BB106" s="6" t="s">
        <v>60</v>
      </c>
      <c r="BC106" s="6"/>
      <c r="BD106" s="6"/>
      <c r="BE106" s="6" t="s">
        <v>86</v>
      </c>
      <c r="BF106" s="6"/>
    </row>
    <row r="107">
      <c r="A107" s="5">
        <v>43164.98051026621</v>
      </c>
      <c r="B107" s="6" t="s">
        <v>414</v>
      </c>
      <c r="C107" s="6" t="s">
        <v>58</v>
      </c>
      <c r="D107" s="7">
        <v>13314.0</v>
      </c>
      <c r="E107" s="6" t="s">
        <v>1493</v>
      </c>
      <c r="F107" s="6" t="s">
        <v>86</v>
      </c>
      <c r="G107" s="6" t="s">
        <v>96</v>
      </c>
      <c r="H107" s="6" t="s">
        <v>1494</v>
      </c>
      <c r="I107" s="6" t="s">
        <v>1495</v>
      </c>
      <c r="J107" s="6"/>
      <c r="K107" s="6" t="s">
        <v>63</v>
      </c>
      <c r="L107" s="6"/>
      <c r="M107" s="6"/>
      <c r="N107" s="6"/>
      <c r="O107" s="6" t="s">
        <v>64</v>
      </c>
      <c r="P107" s="8">
        <v>160.0</v>
      </c>
      <c r="Q107" s="7">
        <v>6.0</v>
      </c>
      <c r="R107" s="6" t="s">
        <v>65</v>
      </c>
      <c r="S107" s="7">
        <v>4.0</v>
      </c>
      <c r="T107" s="7">
        <v>24.0</v>
      </c>
      <c r="U107" s="6" t="s">
        <v>208</v>
      </c>
      <c r="V107" s="6" t="s">
        <v>86</v>
      </c>
      <c r="W107" s="6" t="s">
        <v>65</v>
      </c>
      <c r="X107" s="7">
        <v>4.0</v>
      </c>
      <c r="Y107" s="7">
        <v>24.0</v>
      </c>
      <c r="Z107" s="6" t="s">
        <v>77</v>
      </c>
      <c r="AA107" s="6" t="s">
        <v>60</v>
      </c>
      <c r="AB107" s="6"/>
      <c r="AC107" s="6"/>
      <c r="AD107" s="6"/>
      <c r="AE107" s="6"/>
      <c r="AF107" s="6" t="s">
        <v>1503</v>
      </c>
      <c r="AG107" s="6" t="s">
        <v>1504</v>
      </c>
      <c r="AH107" s="9" t="s">
        <v>1505</v>
      </c>
      <c r="AI107" s="6"/>
      <c r="AJ107" s="6"/>
      <c r="AK107" s="6"/>
      <c r="AL107" s="6"/>
      <c r="AM107" s="9" t="s">
        <v>92</v>
      </c>
      <c r="AN107" s="6"/>
      <c r="AO107" s="6"/>
      <c r="AP107" s="6"/>
      <c r="AQ107" s="6"/>
      <c r="AR107" s="6"/>
      <c r="AS107" s="6"/>
      <c r="AT107" s="6"/>
      <c r="AU107" s="6"/>
      <c r="AV107" s="6"/>
      <c r="AW107" s="6"/>
      <c r="AX107" s="6"/>
      <c r="AY107" s="6"/>
      <c r="AZ107" s="9" t="s">
        <v>164</v>
      </c>
      <c r="BA107" s="6"/>
      <c r="BB107" s="6" t="s">
        <v>145</v>
      </c>
      <c r="BC107" s="9" t="s">
        <v>1508</v>
      </c>
      <c r="BD107" s="6"/>
      <c r="BE107" s="6" t="s">
        <v>86</v>
      </c>
      <c r="BF107" s="6"/>
    </row>
    <row r="108">
      <c r="A108" s="5">
        <v>43167.71995925926</v>
      </c>
      <c r="B108" s="6" t="s">
        <v>292</v>
      </c>
      <c r="C108" s="6" t="s">
        <v>58</v>
      </c>
      <c r="D108" s="7">
        <v>11384.0</v>
      </c>
      <c r="E108" s="6" t="s">
        <v>1509</v>
      </c>
      <c r="F108" s="6" t="s">
        <v>60</v>
      </c>
      <c r="G108" s="6" t="s">
        <v>96</v>
      </c>
      <c r="H108" s="6" t="s">
        <v>1512</v>
      </c>
      <c r="I108" s="6" t="s">
        <v>1514</v>
      </c>
      <c r="J108" s="6"/>
      <c r="K108" s="6" t="s">
        <v>63</v>
      </c>
      <c r="L108" s="6"/>
      <c r="M108" s="6"/>
      <c r="N108" s="6"/>
      <c r="O108" s="6" t="s">
        <v>64</v>
      </c>
      <c r="P108" s="8">
        <v>160.0</v>
      </c>
      <c r="Q108" s="7">
        <v>6.0</v>
      </c>
      <c r="R108" s="6" t="s">
        <v>65</v>
      </c>
      <c r="S108" s="7">
        <v>4.0</v>
      </c>
      <c r="T108" s="7">
        <v>26.0</v>
      </c>
      <c r="U108" s="6" t="s">
        <v>180</v>
      </c>
      <c r="V108" s="6" t="s">
        <v>60</v>
      </c>
      <c r="W108" s="6"/>
      <c r="X108" s="6"/>
      <c r="Y108" s="6"/>
      <c r="Z108" s="6"/>
      <c r="AA108" s="6"/>
      <c r="AB108" s="6"/>
      <c r="AC108" s="6"/>
      <c r="AD108" s="6"/>
      <c r="AE108" s="6"/>
      <c r="AF108" s="6" t="s">
        <v>1516</v>
      </c>
      <c r="AG108" s="6" t="s">
        <v>1518</v>
      </c>
      <c r="AH108" s="9" t="s">
        <v>1520</v>
      </c>
      <c r="AI108" s="6"/>
      <c r="AJ108" s="6"/>
      <c r="AK108" s="6"/>
      <c r="AL108" s="6" t="s">
        <v>159</v>
      </c>
      <c r="AM108" s="6" t="s">
        <v>1521</v>
      </c>
      <c r="AN108" s="6"/>
      <c r="AO108" s="6" t="s">
        <v>92</v>
      </c>
      <c r="AP108" s="6" t="s">
        <v>81</v>
      </c>
      <c r="AQ108" s="7">
        <v>5.0</v>
      </c>
      <c r="AR108" s="6" t="s">
        <v>237</v>
      </c>
      <c r="AS108" s="9" t="s">
        <v>590</v>
      </c>
      <c r="AT108" s="6"/>
      <c r="AU108" s="7">
        <v>30.0</v>
      </c>
      <c r="AV108" s="7">
        <v>30.0</v>
      </c>
      <c r="AW108" s="6"/>
      <c r="AX108" s="6" t="s">
        <v>1524</v>
      </c>
      <c r="AY108" s="6" t="s">
        <v>957</v>
      </c>
      <c r="AZ108" s="9" t="s">
        <v>164</v>
      </c>
      <c r="BA108" s="6"/>
      <c r="BB108" s="6" t="s">
        <v>60</v>
      </c>
      <c r="BC108" s="6"/>
      <c r="BD108" s="6"/>
      <c r="BE108" s="6" t="s">
        <v>86</v>
      </c>
      <c r="BF108" s="6"/>
    </row>
    <row r="109">
      <c r="A109" s="5">
        <v>43167.73098143518</v>
      </c>
      <c r="B109" s="6" t="s">
        <v>292</v>
      </c>
      <c r="C109" s="6" t="s">
        <v>58</v>
      </c>
      <c r="D109" s="7">
        <v>14909.0</v>
      </c>
      <c r="E109" s="6" t="s">
        <v>1525</v>
      </c>
      <c r="F109" s="6" t="s">
        <v>86</v>
      </c>
      <c r="G109" s="6" t="s">
        <v>96</v>
      </c>
      <c r="H109" s="6" t="s">
        <v>1526</v>
      </c>
      <c r="I109" s="6" t="s">
        <v>1527</v>
      </c>
      <c r="J109" s="6"/>
      <c r="K109" s="6" t="s">
        <v>63</v>
      </c>
      <c r="L109" s="6"/>
      <c r="M109" s="6"/>
      <c r="N109" s="6"/>
      <c r="O109" s="6" t="s">
        <v>64</v>
      </c>
      <c r="P109" s="8">
        <v>80.0</v>
      </c>
      <c r="Q109" s="7">
        <v>6.0</v>
      </c>
      <c r="R109" s="6" t="s">
        <v>65</v>
      </c>
      <c r="S109" s="7">
        <v>4.0</v>
      </c>
      <c r="T109" s="7">
        <v>26.0</v>
      </c>
      <c r="U109" s="6" t="s">
        <v>189</v>
      </c>
      <c r="V109" s="6" t="s">
        <v>60</v>
      </c>
      <c r="W109" s="6"/>
      <c r="X109" s="6"/>
      <c r="Y109" s="6"/>
      <c r="Z109" s="6"/>
      <c r="AA109" s="6"/>
      <c r="AB109" s="6"/>
      <c r="AC109" s="6"/>
      <c r="AD109" s="6"/>
      <c r="AE109" s="6"/>
      <c r="AF109" s="6" t="s">
        <v>1528</v>
      </c>
      <c r="AG109" s="6" t="s">
        <v>1529</v>
      </c>
      <c r="AH109" s="6" t="s">
        <v>1530</v>
      </c>
      <c r="AI109" s="6" t="s">
        <v>1531</v>
      </c>
      <c r="AJ109" s="9" t="s">
        <v>1532</v>
      </c>
      <c r="AK109" s="6"/>
      <c r="AL109" s="6"/>
      <c r="AM109" s="6" t="s">
        <v>92</v>
      </c>
      <c r="AN109" s="7">
        <v>29.0</v>
      </c>
      <c r="AO109" s="6" t="s">
        <v>81</v>
      </c>
      <c r="AP109" s="6" t="s">
        <v>81</v>
      </c>
      <c r="AQ109" s="6"/>
      <c r="AR109" s="6" t="s">
        <v>311</v>
      </c>
      <c r="AS109" s="6"/>
      <c r="AT109" s="6" t="s">
        <v>73</v>
      </c>
      <c r="AU109" s="7">
        <v>77.0</v>
      </c>
      <c r="AV109" s="7">
        <v>77.0</v>
      </c>
      <c r="AW109" s="9" t="s">
        <v>749</v>
      </c>
      <c r="AX109" s="6"/>
      <c r="AY109" s="6" t="s">
        <v>1222</v>
      </c>
      <c r="AZ109" s="9" t="s">
        <v>164</v>
      </c>
      <c r="BA109" s="6"/>
      <c r="BB109" s="6" t="s">
        <v>60</v>
      </c>
      <c r="BC109" s="6"/>
      <c r="BD109" s="6"/>
      <c r="BE109" s="6" t="s">
        <v>86</v>
      </c>
      <c r="BF109" s="7">
        <v>600.0</v>
      </c>
    </row>
    <row r="110">
      <c r="A110" s="5">
        <v>43167.73976030092</v>
      </c>
      <c r="B110" s="6" t="s">
        <v>292</v>
      </c>
      <c r="C110" s="6" t="s">
        <v>58</v>
      </c>
      <c r="D110" s="7">
        <v>10662.0</v>
      </c>
      <c r="E110" s="6" t="s">
        <v>1540</v>
      </c>
      <c r="F110" s="6" t="s">
        <v>60</v>
      </c>
      <c r="G110" s="6" t="s">
        <v>96</v>
      </c>
      <c r="H110" s="6" t="s">
        <v>1541</v>
      </c>
      <c r="I110" s="6" t="s">
        <v>1542</v>
      </c>
      <c r="J110" s="6"/>
      <c r="K110" s="6" t="s">
        <v>63</v>
      </c>
      <c r="L110" s="6"/>
      <c r="M110" s="6"/>
      <c r="N110" s="6"/>
      <c r="O110" s="6" t="s">
        <v>64</v>
      </c>
      <c r="P110" s="8">
        <v>160.0</v>
      </c>
      <c r="Q110" s="7">
        <v>6.0</v>
      </c>
      <c r="R110" s="6" t="s">
        <v>65</v>
      </c>
      <c r="S110" s="7">
        <v>4.0</v>
      </c>
      <c r="T110" s="7">
        <v>160.0</v>
      </c>
      <c r="U110" s="6" t="s">
        <v>88</v>
      </c>
      <c r="V110" s="6" t="s">
        <v>60</v>
      </c>
      <c r="W110" s="6"/>
      <c r="X110" s="6"/>
      <c r="Y110" s="6"/>
      <c r="Z110" s="6"/>
      <c r="AA110" s="6"/>
      <c r="AB110" s="6"/>
      <c r="AC110" s="6"/>
      <c r="AD110" s="6"/>
      <c r="AE110" s="6"/>
      <c r="AF110" s="6" t="s">
        <v>1546</v>
      </c>
      <c r="AG110" s="6" t="s">
        <v>1513</v>
      </c>
      <c r="AH110" s="9" t="s">
        <v>1549</v>
      </c>
      <c r="AI110" s="6"/>
      <c r="AJ110" s="6"/>
      <c r="AK110" s="6"/>
      <c r="AL110" s="6" t="s">
        <v>159</v>
      </c>
      <c r="AM110" s="6" t="s">
        <v>476</v>
      </c>
      <c r="AN110" s="7">
        <v>27.0</v>
      </c>
      <c r="AO110" s="6"/>
      <c r="AP110" s="6" t="s">
        <v>81</v>
      </c>
      <c r="AQ110" s="7">
        <v>4.0</v>
      </c>
      <c r="AR110" s="6" t="s">
        <v>237</v>
      </c>
      <c r="AS110" s="9" t="s">
        <v>449</v>
      </c>
      <c r="AT110" s="6"/>
      <c r="AU110" s="7">
        <v>5.5</v>
      </c>
      <c r="AV110" s="7">
        <v>5.5</v>
      </c>
      <c r="AW110" s="6"/>
      <c r="AX110" s="6" t="s">
        <v>1554</v>
      </c>
      <c r="AY110" s="6" t="s">
        <v>556</v>
      </c>
      <c r="AZ110" s="9" t="s">
        <v>164</v>
      </c>
      <c r="BA110" s="6"/>
      <c r="BB110" s="6" t="s">
        <v>60</v>
      </c>
      <c r="BC110" s="6"/>
      <c r="BD110" s="6"/>
      <c r="BE110" s="6" t="s">
        <v>86</v>
      </c>
      <c r="BF110" s="6"/>
    </row>
    <row r="111">
      <c r="A111" s="5">
        <v>43168.66444104167</v>
      </c>
      <c r="B111" s="6" t="s">
        <v>292</v>
      </c>
      <c r="C111" s="6" t="s">
        <v>58</v>
      </c>
      <c r="D111" s="7">
        <v>1387.0</v>
      </c>
      <c r="E111" s="6" t="s">
        <v>1557</v>
      </c>
      <c r="F111" s="6" t="s">
        <v>60</v>
      </c>
      <c r="G111" s="6" t="s">
        <v>96</v>
      </c>
      <c r="H111" s="6" t="s">
        <v>1559</v>
      </c>
      <c r="I111" s="6" t="s">
        <v>1561</v>
      </c>
      <c r="J111" s="6"/>
      <c r="K111" s="6" t="s">
        <v>63</v>
      </c>
      <c r="L111" s="6"/>
      <c r="M111" s="6"/>
      <c r="N111" s="6"/>
      <c r="O111" s="6" t="s">
        <v>64</v>
      </c>
      <c r="P111" s="8">
        <v>160.0</v>
      </c>
      <c r="Q111" s="7">
        <v>6.0</v>
      </c>
      <c r="R111" s="6" t="s">
        <v>65</v>
      </c>
      <c r="S111" s="6" t="s">
        <v>1564</v>
      </c>
      <c r="T111" s="7">
        <v>27.0</v>
      </c>
      <c r="U111" s="6" t="s">
        <v>1566</v>
      </c>
      <c r="V111" s="6" t="s">
        <v>60</v>
      </c>
      <c r="W111" s="6"/>
      <c r="X111" s="6"/>
      <c r="Y111" s="6"/>
      <c r="Z111" s="6"/>
      <c r="AA111" s="6"/>
      <c r="AB111" s="6"/>
      <c r="AC111" s="6"/>
      <c r="AD111" s="6"/>
      <c r="AE111" s="6"/>
      <c r="AF111" s="6" t="s">
        <v>1567</v>
      </c>
      <c r="AG111" s="6" t="s">
        <v>1569</v>
      </c>
      <c r="AH111" s="9" t="s">
        <v>1570</v>
      </c>
      <c r="AI111" s="6"/>
      <c r="AJ111" s="6"/>
      <c r="AK111" s="6"/>
      <c r="AL111" s="6" t="s">
        <v>159</v>
      </c>
      <c r="AM111" s="9" t="s">
        <v>92</v>
      </c>
      <c r="AN111" s="6"/>
      <c r="AO111" s="6" t="s">
        <v>92</v>
      </c>
      <c r="AP111" s="6" t="s">
        <v>81</v>
      </c>
      <c r="AQ111" s="7">
        <v>4.0</v>
      </c>
      <c r="AR111" s="6" t="s">
        <v>237</v>
      </c>
      <c r="AS111" s="9" t="s">
        <v>912</v>
      </c>
      <c r="AT111" s="6"/>
      <c r="AU111" s="7">
        <v>90.0</v>
      </c>
      <c r="AV111" s="7">
        <v>90.0</v>
      </c>
      <c r="AW111" s="6" t="s">
        <v>930</v>
      </c>
      <c r="AX111" s="6" t="s">
        <v>1554</v>
      </c>
      <c r="AY111" s="6" t="s">
        <v>1576</v>
      </c>
      <c r="AZ111" s="9" t="s">
        <v>164</v>
      </c>
      <c r="BA111" s="6"/>
      <c r="BB111" s="6" t="s">
        <v>60</v>
      </c>
      <c r="BC111" s="6"/>
      <c r="BD111" s="6"/>
      <c r="BE111" s="6" t="s">
        <v>86</v>
      </c>
      <c r="BF111" s="6"/>
    </row>
    <row r="112">
      <c r="A112" s="5">
        <v>43169.06367497685</v>
      </c>
      <c r="B112" s="6" t="s">
        <v>292</v>
      </c>
      <c r="C112" s="6" t="s">
        <v>58</v>
      </c>
      <c r="D112" s="7">
        <v>11747.0</v>
      </c>
      <c r="E112" s="6" t="s">
        <v>1579</v>
      </c>
      <c r="F112" s="6" t="s">
        <v>86</v>
      </c>
      <c r="G112" s="6" t="s">
        <v>240</v>
      </c>
      <c r="H112" s="6" t="s">
        <v>1580</v>
      </c>
      <c r="I112" s="6" t="s">
        <v>1581</v>
      </c>
      <c r="J112" s="6"/>
      <c r="K112" s="6" t="s">
        <v>63</v>
      </c>
      <c r="L112" s="6"/>
      <c r="M112" s="6"/>
      <c r="N112" s="6"/>
      <c r="O112" s="6" t="s">
        <v>64</v>
      </c>
      <c r="P112" s="8">
        <v>160.0</v>
      </c>
      <c r="Q112" s="7">
        <v>6.0</v>
      </c>
      <c r="R112" s="6" t="s">
        <v>65</v>
      </c>
      <c r="S112" s="7">
        <v>4.0</v>
      </c>
      <c r="T112" s="7">
        <v>28.0</v>
      </c>
      <c r="U112" s="6" t="s">
        <v>151</v>
      </c>
      <c r="V112" s="6" t="s">
        <v>60</v>
      </c>
      <c r="W112" s="6"/>
      <c r="X112" s="6"/>
      <c r="Y112" s="6"/>
      <c r="Z112" s="6"/>
      <c r="AA112" s="6"/>
      <c r="AB112" s="6"/>
      <c r="AC112" s="6"/>
      <c r="AD112" s="6"/>
      <c r="AE112" s="6"/>
      <c r="AF112" s="6" t="s">
        <v>1582</v>
      </c>
      <c r="AG112" s="6" t="s">
        <v>1583</v>
      </c>
      <c r="AH112" s="9" t="s">
        <v>1584</v>
      </c>
      <c r="AI112" s="6"/>
      <c r="AJ112" s="6"/>
      <c r="AK112" s="6"/>
      <c r="AL112" s="6" t="s">
        <v>159</v>
      </c>
      <c r="AM112" s="6" t="s">
        <v>1521</v>
      </c>
      <c r="AN112" s="7">
        <v>29.0</v>
      </c>
      <c r="AO112" s="6" t="s">
        <v>92</v>
      </c>
      <c r="AP112" s="6" t="s">
        <v>81</v>
      </c>
      <c r="AQ112" s="7">
        <v>5.0</v>
      </c>
      <c r="AR112" s="6" t="s">
        <v>237</v>
      </c>
      <c r="AS112" s="9" t="s">
        <v>426</v>
      </c>
      <c r="AT112" s="6"/>
      <c r="AU112" s="7">
        <v>35.0</v>
      </c>
      <c r="AV112" s="7">
        <v>35.0</v>
      </c>
      <c r="AW112" s="6"/>
      <c r="AX112" s="6"/>
      <c r="AY112" s="6" t="s">
        <v>556</v>
      </c>
      <c r="AZ112" s="9" t="s">
        <v>164</v>
      </c>
      <c r="BA112" s="6"/>
      <c r="BB112" s="6" t="s">
        <v>60</v>
      </c>
      <c r="BC112" s="6"/>
      <c r="BD112" s="6"/>
      <c r="BE112" s="6" t="s">
        <v>86</v>
      </c>
      <c r="BF112" s="6"/>
    </row>
    <row r="113">
      <c r="A113" s="5">
        <v>43169.070872303244</v>
      </c>
      <c r="B113" s="6" t="s">
        <v>292</v>
      </c>
      <c r="C113" s="6" t="s">
        <v>58</v>
      </c>
      <c r="D113" s="7">
        <v>11748.0</v>
      </c>
      <c r="E113" s="6" t="s">
        <v>1589</v>
      </c>
      <c r="F113" s="6" t="s">
        <v>86</v>
      </c>
      <c r="G113" s="6" t="s">
        <v>96</v>
      </c>
      <c r="H113" s="6" t="s">
        <v>1590</v>
      </c>
      <c r="I113" s="6" t="s">
        <v>533</v>
      </c>
      <c r="J113" s="6"/>
      <c r="K113" s="6" t="s">
        <v>63</v>
      </c>
      <c r="L113" s="6"/>
      <c r="M113" s="6"/>
      <c r="N113" s="6"/>
      <c r="O113" s="6" t="s">
        <v>64</v>
      </c>
      <c r="P113" s="8">
        <v>160.0</v>
      </c>
      <c r="Q113" s="7">
        <v>6.0</v>
      </c>
      <c r="R113" s="6" t="s">
        <v>65</v>
      </c>
      <c r="S113" s="7">
        <v>4.0</v>
      </c>
      <c r="T113" s="7">
        <v>28.0</v>
      </c>
      <c r="U113" s="6" t="s">
        <v>88</v>
      </c>
      <c r="V113" s="6" t="s">
        <v>60</v>
      </c>
      <c r="W113" s="6"/>
      <c r="X113" s="6"/>
      <c r="Y113" s="6"/>
      <c r="Z113" s="6"/>
      <c r="AA113" s="6"/>
      <c r="AB113" s="6"/>
      <c r="AC113" s="6"/>
      <c r="AD113" s="6"/>
      <c r="AE113" s="6"/>
      <c r="AF113" s="6" t="s">
        <v>1582</v>
      </c>
      <c r="AG113" s="6" t="s">
        <v>1595</v>
      </c>
      <c r="AH113" s="9" t="s">
        <v>1596</v>
      </c>
      <c r="AI113" s="6"/>
      <c r="AJ113" s="6"/>
      <c r="AK113" s="6"/>
      <c r="AL113" s="6" t="s">
        <v>159</v>
      </c>
      <c r="AM113" s="9" t="s">
        <v>92</v>
      </c>
      <c r="AN113" s="6"/>
      <c r="AO113" s="6" t="s">
        <v>92</v>
      </c>
      <c r="AP113" s="6" t="s">
        <v>81</v>
      </c>
      <c r="AQ113" s="7">
        <v>5.0</v>
      </c>
      <c r="AR113" s="6" t="s">
        <v>237</v>
      </c>
      <c r="AS113" s="9" t="s">
        <v>590</v>
      </c>
      <c r="AT113" s="6"/>
      <c r="AU113" s="7">
        <v>60.0</v>
      </c>
      <c r="AV113" s="7">
        <v>60.0</v>
      </c>
      <c r="AW113" s="6"/>
      <c r="AX113" s="6" t="s">
        <v>1260</v>
      </c>
      <c r="AY113" s="6" t="s">
        <v>957</v>
      </c>
      <c r="AZ113" s="9" t="s">
        <v>164</v>
      </c>
      <c r="BA113" s="6"/>
      <c r="BB113" s="6" t="s">
        <v>60</v>
      </c>
      <c r="BC113" s="6"/>
      <c r="BD113" s="6"/>
      <c r="BE113" s="6" t="s">
        <v>86</v>
      </c>
      <c r="BF113" s="6"/>
    </row>
    <row r="114">
      <c r="A114" s="5">
        <v>43174.59955875</v>
      </c>
      <c r="B114" s="6" t="s">
        <v>194</v>
      </c>
      <c r="C114" s="6" t="s">
        <v>58</v>
      </c>
      <c r="D114" s="7">
        <v>7131.0</v>
      </c>
      <c r="E114" s="6" t="s">
        <v>1599</v>
      </c>
      <c r="F114" s="6" t="s">
        <v>86</v>
      </c>
      <c r="G114" s="6" t="s">
        <v>96</v>
      </c>
      <c r="H114" s="6" t="s">
        <v>1601</v>
      </c>
      <c r="I114" s="6" t="s">
        <v>98</v>
      </c>
      <c r="J114" s="6"/>
      <c r="K114" s="6" t="s">
        <v>63</v>
      </c>
      <c r="L114" s="6"/>
      <c r="M114" s="6"/>
      <c r="N114" s="6"/>
      <c r="O114" s="6" t="s">
        <v>64</v>
      </c>
      <c r="P114" s="8">
        <v>160.0</v>
      </c>
      <c r="Q114" s="7">
        <v>6.0</v>
      </c>
      <c r="R114" s="6" t="s">
        <v>65</v>
      </c>
      <c r="S114" s="7">
        <v>4.0</v>
      </c>
      <c r="T114" s="7">
        <v>34.0</v>
      </c>
      <c r="U114" s="6" t="s">
        <v>223</v>
      </c>
      <c r="V114" s="6" t="s">
        <v>60</v>
      </c>
      <c r="W114" s="6"/>
      <c r="X114" s="6"/>
      <c r="Y114" s="6"/>
      <c r="Z114" s="6"/>
      <c r="AA114" s="6"/>
      <c r="AB114" s="6"/>
      <c r="AC114" s="6"/>
      <c r="AD114" s="6"/>
      <c r="AE114" s="6"/>
      <c r="AF114" s="6" t="s">
        <v>1604</v>
      </c>
      <c r="AG114" s="6" t="s">
        <v>1606</v>
      </c>
      <c r="AH114" s="9" t="s">
        <v>1607</v>
      </c>
      <c r="AI114" s="6"/>
      <c r="AJ114" s="6"/>
      <c r="AK114" s="6"/>
      <c r="AL114" s="6" t="s">
        <v>70</v>
      </c>
      <c r="AM114" s="6" t="s">
        <v>289</v>
      </c>
      <c r="AN114" s="7">
        <v>34.0</v>
      </c>
      <c r="AO114" s="6" t="s">
        <v>81</v>
      </c>
      <c r="AP114" s="6" t="s">
        <v>81</v>
      </c>
      <c r="AQ114" s="7">
        <v>5.0</v>
      </c>
      <c r="AR114" s="6" t="s">
        <v>237</v>
      </c>
      <c r="AS114" s="6" t="s">
        <v>1181</v>
      </c>
      <c r="AT114" s="6" t="s">
        <v>73</v>
      </c>
      <c r="AU114" s="7">
        <v>20.0</v>
      </c>
      <c r="AV114" s="7">
        <v>20.0</v>
      </c>
      <c r="AW114" s="6"/>
      <c r="AX114" s="6" t="s">
        <v>1611</v>
      </c>
      <c r="AY114" s="6" t="s">
        <v>1613</v>
      </c>
      <c r="AZ114" s="9" t="s">
        <v>164</v>
      </c>
      <c r="BA114" s="6"/>
      <c r="BB114" s="6" t="s">
        <v>60</v>
      </c>
      <c r="BC114" s="6"/>
      <c r="BD114" s="6" t="s">
        <v>1616</v>
      </c>
      <c r="BE114" s="6" t="s">
        <v>86</v>
      </c>
      <c r="BF114" s="6"/>
    </row>
    <row r="115">
      <c r="A115" s="5">
        <v>43174.611778784725</v>
      </c>
      <c r="B115" s="6" t="s">
        <v>194</v>
      </c>
      <c r="C115" s="6" t="s">
        <v>58</v>
      </c>
      <c r="D115" s="7">
        <v>9172.0</v>
      </c>
      <c r="E115" s="6" t="s">
        <v>1509</v>
      </c>
      <c r="F115" s="6" t="s">
        <v>86</v>
      </c>
      <c r="G115" s="6" t="s">
        <v>96</v>
      </c>
      <c r="H115" s="6" t="s">
        <v>1619</v>
      </c>
      <c r="I115" s="6" t="s">
        <v>199</v>
      </c>
      <c r="J115" s="6"/>
      <c r="K115" s="6" t="s">
        <v>63</v>
      </c>
      <c r="L115" s="6"/>
      <c r="M115" s="6"/>
      <c r="N115" s="6"/>
      <c r="O115" s="6" t="s">
        <v>64</v>
      </c>
      <c r="P115" s="8">
        <v>160.0</v>
      </c>
      <c r="Q115" s="7">
        <v>6.0</v>
      </c>
      <c r="R115" s="6" t="s">
        <v>65</v>
      </c>
      <c r="S115" s="7">
        <v>4.0</v>
      </c>
      <c r="T115" s="7">
        <v>34.0</v>
      </c>
      <c r="U115" s="6" t="s">
        <v>151</v>
      </c>
      <c r="V115" s="6" t="s">
        <v>60</v>
      </c>
      <c r="W115" s="6"/>
      <c r="X115" s="6"/>
      <c r="Y115" s="6"/>
      <c r="Z115" s="6"/>
      <c r="AA115" s="6"/>
      <c r="AB115" s="6"/>
      <c r="AC115" s="6"/>
      <c r="AD115" s="6"/>
      <c r="AE115" s="6"/>
      <c r="AF115" s="6" t="s">
        <v>1623</v>
      </c>
      <c r="AG115" s="6" t="s">
        <v>1624</v>
      </c>
      <c r="AH115" s="9" t="s">
        <v>1625</v>
      </c>
      <c r="AI115" s="6"/>
      <c r="AJ115" s="6"/>
      <c r="AK115" s="6"/>
      <c r="AL115" s="6" t="s">
        <v>70</v>
      </c>
      <c r="AM115" s="6" t="s">
        <v>442</v>
      </c>
      <c r="AN115" s="7">
        <v>30.0</v>
      </c>
      <c r="AO115" s="6"/>
      <c r="AP115" s="6" t="s">
        <v>81</v>
      </c>
      <c r="AQ115" s="7">
        <v>5.0</v>
      </c>
      <c r="AR115" s="6" t="s">
        <v>237</v>
      </c>
      <c r="AS115" s="6" t="s">
        <v>1626</v>
      </c>
      <c r="AT115" s="6" t="s">
        <v>73</v>
      </c>
      <c r="AU115" s="7">
        <v>40.0</v>
      </c>
      <c r="AV115" s="7">
        <v>40.0</v>
      </c>
      <c r="AW115" s="6"/>
      <c r="AX115" s="6"/>
      <c r="AY115" s="6" t="s">
        <v>633</v>
      </c>
      <c r="AZ115" s="9" t="s">
        <v>164</v>
      </c>
      <c r="BA115" s="6"/>
      <c r="BB115" s="6" t="s">
        <v>60</v>
      </c>
      <c r="BC115" s="6"/>
      <c r="BD115" s="6"/>
      <c r="BE115" s="6" t="s">
        <v>86</v>
      </c>
      <c r="BF115" s="6"/>
    </row>
    <row r="116">
      <c r="A116" s="5">
        <v>43174.623011435186</v>
      </c>
      <c r="B116" s="6" t="s">
        <v>194</v>
      </c>
      <c r="C116" s="6" t="s">
        <v>58</v>
      </c>
      <c r="D116" s="7">
        <v>13282.0</v>
      </c>
      <c r="E116" s="6" t="s">
        <v>1629</v>
      </c>
      <c r="F116" s="6" t="s">
        <v>86</v>
      </c>
      <c r="G116" s="6" t="s">
        <v>96</v>
      </c>
      <c r="H116" s="6" t="s">
        <v>1631</v>
      </c>
      <c r="I116" s="6" t="s">
        <v>129</v>
      </c>
      <c r="J116" s="6"/>
      <c r="K116" s="6" t="s">
        <v>63</v>
      </c>
      <c r="L116" s="6"/>
      <c r="M116" s="6"/>
      <c r="N116" s="6"/>
      <c r="O116" s="6" t="s">
        <v>64</v>
      </c>
      <c r="P116" s="8">
        <v>162.55</v>
      </c>
      <c r="Q116" s="7">
        <v>6.0</v>
      </c>
      <c r="R116" s="6" t="s">
        <v>1085</v>
      </c>
      <c r="S116" s="7">
        <v>1.0</v>
      </c>
      <c r="T116" s="7">
        <v>2.0</v>
      </c>
      <c r="U116" s="6" t="s">
        <v>180</v>
      </c>
      <c r="V116" s="6" t="s">
        <v>60</v>
      </c>
      <c r="W116" s="6"/>
      <c r="X116" s="6"/>
      <c r="Y116" s="6"/>
      <c r="Z116" s="6"/>
      <c r="AA116" s="6"/>
      <c r="AB116" s="6"/>
      <c r="AC116" s="6"/>
      <c r="AD116" s="6"/>
      <c r="AE116" s="6"/>
      <c r="AF116" s="6" t="s">
        <v>925</v>
      </c>
      <c r="AG116" s="6" t="s">
        <v>1634</v>
      </c>
      <c r="AH116" s="9" t="s">
        <v>1635</v>
      </c>
      <c r="AI116" s="6"/>
      <c r="AJ116" s="6"/>
      <c r="AK116" s="6"/>
      <c r="AL116" s="6" t="s">
        <v>70</v>
      </c>
      <c r="AM116" s="9" t="s">
        <v>404</v>
      </c>
      <c r="AN116" s="6"/>
      <c r="AO116" s="6" t="s">
        <v>81</v>
      </c>
      <c r="AP116" s="6" t="s">
        <v>81</v>
      </c>
      <c r="AQ116" s="7">
        <v>6.0</v>
      </c>
      <c r="AR116" s="6" t="s">
        <v>237</v>
      </c>
      <c r="AS116" s="6" t="s">
        <v>1488</v>
      </c>
      <c r="AT116" s="6" t="s">
        <v>73</v>
      </c>
      <c r="AU116" s="7">
        <v>60.0</v>
      </c>
      <c r="AV116" s="7">
        <v>60.0</v>
      </c>
      <c r="AW116" s="6"/>
      <c r="AX116" s="6" t="s">
        <v>1638</v>
      </c>
      <c r="AY116" s="6" t="s">
        <v>913</v>
      </c>
      <c r="AZ116" s="9" t="s">
        <v>164</v>
      </c>
      <c r="BA116" s="6"/>
      <c r="BB116" s="6" t="s">
        <v>60</v>
      </c>
      <c r="BC116" s="6"/>
      <c r="BD116" s="6"/>
      <c r="BE116" s="6" t="s">
        <v>86</v>
      </c>
      <c r="BF116" s="6"/>
    </row>
    <row r="117">
      <c r="A117" s="5">
        <v>43174.62698818287</v>
      </c>
      <c r="B117" s="6" t="s">
        <v>194</v>
      </c>
      <c r="C117" s="6" t="s">
        <v>58</v>
      </c>
      <c r="D117" s="7">
        <v>12018.0</v>
      </c>
      <c r="E117" s="6" t="s">
        <v>1629</v>
      </c>
      <c r="F117" s="6" t="s">
        <v>86</v>
      </c>
      <c r="G117" s="6" t="s">
        <v>96</v>
      </c>
      <c r="H117" s="6" t="s">
        <v>1631</v>
      </c>
      <c r="I117" s="6" t="s">
        <v>658</v>
      </c>
      <c r="J117" s="6"/>
      <c r="K117" s="6" t="s">
        <v>63</v>
      </c>
      <c r="L117" s="6"/>
      <c r="M117" s="6"/>
      <c r="N117" s="6"/>
      <c r="O117" s="6" t="s">
        <v>64</v>
      </c>
      <c r="P117" s="8">
        <v>162.37</v>
      </c>
      <c r="Q117" s="7">
        <v>6.0</v>
      </c>
      <c r="R117" s="6" t="s">
        <v>1085</v>
      </c>
      <c r="S117" s="7">
        <v>1.0</v>
      </c>
      <c r="T117" s="7">
        <v>2.0</v>
      </c>
      <c r="U117" s="6" t="s">
        <v>88</v>
      </c>
      <c r="V117" s="6" t="s">
        <v>60</v>
      </c>
      <c r="W117" s="6"/>
      <c r="X117" s="6"/>
      <c r="Y117" s="6"/>
      <c r="Z117" s="6"/>
      <c r="AA117" s="6"/>
      <c r="AB117" s="6"/>
      <c r="AC117" s="6"/>
      <c r="AD117" s="6"/>
      <c r="AE117" s="6"/>
      <c r="AF117" s="6" t="s">
        <v>1642</v>
      </c>
      <c r="AG117" s="6" t="s">
        <v>1635</v>
      </c>
      <c r="AH117" s="6" t="s">
        <v>1643</v>
      </c>
      <c r="AI117" s="6"/>
      <c r="AJ117" s="6"/>
      <c r="AK117" s="6"/>
      <c r="AL117" s="6" t="s">
        <v>70</v>
      </c>
      <c r="AM117" s="6" t="s">
        <v>404</v>
      </c>
      <c r="AN117" s="7">
        <v>34.0</v>
      </c>
      <c r="AO117" s="6" t="s">
        <v>71</v>
      </c>
      <c r="AP117" s="6" t="s">
        <v>71</v>
      </c>
      <c r="AQ117" s="7">
        <v>1.0</v>
      </c>
      <c r="AR117" s="6"/>
      <c r="AS117" s="6"/>
      <c r="AT117" s="6" t="s">
        <v>73</v>
      </c>
      <c r="AU117" s="7">
        <v>40.0</v>
      </c>
      <c r="AV117" s="7">
        <v>40.0</v>
      </c>
      <c r="AW117" s="6"/>
      <c r="AX117" s="6" t="s">
        <v>1644</v>
      </c>
      <c r="AY117" s="6" t="s">
        <v>142</v>
      </c>
      <c r="AZ117" s="9" t="s">
        <v>164</v>
      </c>
      <c r="BA117" s="6"/>
      <c r="BB117" s="6" t="s">
        <v>60</v>
      </c>
      <c r="BC117" s="6"/>
      <c r="BD117" s="6" t="s">
        <v>1645</v>
      </c>
      <c r="BE117" s="6" t="s">
        <v>86</v>
      </c>
      <c r="BF117" s="6"/>
    </row>
    <row r="118">
      <c r="A118" s="5">
        <v>43178.49229821759</v>
      </c>
      <c r="B118" s="6" t="s">
        <v>347</v>
      </c>
      <c r="C118" s="6" t="s">
        <v>58</v>
      </c>
      <c r="D118" s="7">
        <v>14494.0</v>
      </c>
      <c r="E118" s="6" t="s">
        <v>1646</v>
      </c>
      <c r="F118" s="6" t="s">
        <v>86</v>
      </c>
      <c r="G118" s="6" t="s">
        <v>240</v>
      </c>
      <c r="H118" s="6" t="s">
        <v>1647</v>
      </c>
      <c r="I118" s="6" t="s">
        <v>62</v>
      </c>
      <c r="J118" s="6"/>
      <c r="K118" s="6" t="s">
        <v>63</v>
      </c>
      <c r="L118" s="6"/>
      <c r="M118" s="6"/>
      <c r="N118" s="6"/>
      <c r="O118" s="6" t="s">
        <v>64</v>
      </c>
      <c r="P118" s="8">
        <v>82.94</v>
      </c>
      <c r="Q118" s="7">
        <v>6.0</v>
      </c>
      <c r="R118" s="6" t="s">
        <v>1085</v>
      </c>
      <c r="S118" s="7">
        <v>1.0</v>
      </c>
      <c r="T118" s="7">
        <v>4.0</v>
      </c>
      <c r="U118" s="6" t="s">
        <v>1283</v>
      </c>
      <c r="V118" s="6" t="s">
        <v>60</v>
      </c>
      <c r="W118" s="6"/>
      <c r="X118" s="6"/>
      <c r="Y118" s="6"/>
      <c r="Z118" s="6"/>
      <c r="AA118" s="6"/>
      <c r="AB118" s="6"/>
      <c r="AC118" s="6"/>
      <c r="AD118" s="6"/>
      <c r="AE118" s="6"/>
      <c r="AF118" s="6"/>
      <c r="AG118" s="6"/>
      <c r="AH118" s="6"/>
      <c r="AI118" s="6"/>
      <c r="AJ118" s="6"/>
      <c r="AK118" s="6"/>
      <c r="AL118" s="6"/>
      <c r="AM118" s="9" t="s">
        <v>442</v>
      </c>
      <c r="AN118" s="6"/>
      <c r="AO118" s="6" t="s">
        <v>92</v>
      </c>
      <c r="AP118" s="6" t="s">
        <v>81</v>
      </c>
      <c r="AQ118" s="6"/>
      <c r="AR118" s="6" t="s">
        <v>311</v>
      </c>
      <c r="AS118" s="6"/>
      <c r="AT118" s="6"/>
      <c r="AU118" s="6"/>
      <c r="AV118" s="6"/>
      <c r="AW118" s="6"/>
      <c r="AX118" s="6"/>
      <c r="AY118" s="6"/>
      <c r="AZ118" s="9" t="s">
        <v>164</v>
      </c>
      <c r="BA118" s="6"/>
      <c r="BB118" s="6" t="s">
        <v>60</v>
      </c>
      <c r="BC118" s="6"/>
      <c r="BD118" s="6"/>
      <c r="BE118" s="6" t="s">
        <v>86</v>
      </c>
      <c r="BF118" s="6"/>
    </row>
    <row r="119">
      <c r="A119" s="5">
        <v>43178.52346133102</v>
      </c>
      <c r="B119" s="6" t="s">
        <v>347</v>
      </c>
      <c r="C119" s="6" t="s">
        <v>58</v>
      </c>
      <c r="D119" s="7">
        <v>11633.0</v>
      </c>
      <c r="E119" s="6" t="s">
        <v>1648</v>
      </c>
      <c r="F119" s="6" t="s">
        <v>86</v>
      </c>
      <c r="G119" s="6" t="s">
        <v>96</v>
      </c>
      <c r="H119" s="6" t="s">
        <v>1649</v>
      </c>
      <c r="I119" s="6" t="s">
        <v>199</v>
      </c>
      <c r="J119" s="6"/>
      <c r="K119" s="6" t="s">
        <v>63</v>
      </c>
      <c r="L119" s="6"/>
      <c r="M119" s="6"/>
      <c r="N119" s="6"/>
      <c r="O119" s="6" t="s">
        <v>64</v>
      </c>
      <c r="P119" s="8">
        <v>160.0</v>
      </c>
      <c r="Q119" s="7">
        <v>6.0</v>
      </c>
      <c r="R119" s="6" t="s">
        <v>1085</v>
      </c>
      <c r="S119" s="7">
        <v>1.0</v>
      </c>
      <c r="T119" s="7">
        <v>4.0</v>
      </c>
      <c r="U119" s="6" t="s">
        <v>151</v>
      </c>
      <c r="V119" s="6" t="s">
        <v>60</v>
      </c>
      <c r="W119" s="6"/>
      <c r="X119" s="6"/>
      <c r="Y119" s="6"/>
      <c r="Z119" s="6"/>
      <c r="AA119" s="6"/>
      <c r="AB119" s="6"/>
      <c r="AC119" s="6"/>
      <c r="AD119" s="6"/>
      <c r="AE119" s="6"/>
      <c r="AF119" s="6" t="s">
        <v>1650</v>
      </c>
      <c r="AG119" s="6" t="s">
        <v>1651</v>
      </c>
      <c r="AH119" s="9" t="s">
        <v>1652</v>
      </c>
      <c r="AI119" s="6"/>
      <c r="AJ119" s="6"/>
      <c r="AK119" s="6"/>
      <c r="AL119" s="6" t="s">
        <v>159</v>
      </c>
      <c r="AM119" s="6" t="s">
        <v>229</v>
      </c>
      <c r="AN119" s="6"/>
      <c r="AO119" s="6" t="s">
        <v>81</v>
      </c>
      <c r="AP119" s="6" t="s">
        <v>81</v>
      </c>
      <c r="AQ119" s="7">
        <v>3.0</v>
      </c>
      <c r="AR119" s="6" t="s">
        <v>237</v>
      </c>
      <c r="AS119" s="9" t="s">
        <v>1653</v>
      </c>
      <c r="AT119" s="6"/>
      <c r="AU119" s="7">
        <v>70.0</v>
      </c>
      <c r="AV119" s="7">
        <v>70.0</v>
      </c>
      <c r="AW119" s="6"/>
      <c r="AX119" s="6"/>
      <c r="AY119" s="6" t="s">
        <v>1654</v>
      </c>
      <c r="AZ119" s="9" t="s">
        <v>164</v>
      </c>
      <c r="BA119" s="6"/>
      <c r="BB119" s="6" t="s">
        <v>60</v>
      </c>
      <c r="BC119" s="6"/>
      <c r="BD119" s="6"/>
      <c r="BE119" s="6" t="s">
        <v>86</v>
      </c>
      <c r="BF119" s="6"/>
    </row>
    <row r="120">
      <c r="A120" s="5">
        <v>43178.58490148148</v>
      </c>
      <c r="B120" s="6" t="s">
        <v>347</v>
      </c>
      <c r="C120" s="6" t="s">
        <v>58</v>
      </c>
      <c r="D120" s="7">
        <v>12479.0</v>
      </c>
      <c r="E120" s="6" t="s">
        <v>1655</v>
      </c>
      <c r="F120" s="6" t="s">
        <v>86</v>
      </c>
      <c r="G120" s="6" t="s">
        <v>96</v>
      </c>
      <c r="H120" s="6" t="s">
        <v>1656</v>
      </c>
      <c r="I120" s="6" t="s">
        <v>1657</v>
      </c>
      <c r="J120" s="6"/>
      <c r="K120" s="6" t="s">
        <v>63</v>
      </c>
      <c r="L120" s="6"/>
      <c r="M120" s="6"/>
      <c r="N120" s="6"/>
      <c r="O120" s="6" t="s">
        <v>64</v>
      </c>
      <c r="P120" s="8">
        <v>160.0</v>
      </c>
      <c r="Q120" s="7">
        <v>6.0</v>
      </c>
      <c r="R120" s="6" t="s">
        <v>1085</v>
      </c>
      <c r="S120" s="7">
        <v>1.0</v>
      </c>
      <c r="T120" s="7">
        <v>6.0</v>
      </c>
      <c r="U120" s="6" t="s">
        <v>151</v>
      </c>
      <c r="V120" s="6" t="s">
        <v>60</v>
      </c>
      <c r="W120" s="6"/>
      <c r="X120" s="6"/>
      <c r="Y120" s="6"/>
      <c r="Z120" s="6"/>
      <c r="AA120" s="6"/>
      <c r="AB120" s="6"/>
      <c r="AC120" s="6"/>
      <c r="AD120" s="6"/>
      <c r="AE120" s="6"/>
      <c r="AF120" s="6" t="s">
        <v>1322</v>
      </c>
      <c r="AG120" s="6" t="s">
        <v>1658</v>
      </c>
      <c r="AH120" s="9" t="s">
        <v>1659</v>
      </c>
      <c r="AI120" s="6"/>
      <c r="AJ120" s="6"/>
      <c r="AK120" s="6"/>
      <c r="AL120" s="6" t="s">
        <v>159</v>
      </c>
      <c r="AM120" s="6" t="s">
        <v>476</v>
      </c>
      <c r="AN120" s="7">
        <v>37.0</v>
      </c>
      <c r="AO120" s="6" t="s">
        <v>81</v>
      </c>
      <c r="AP120" s="6" t="s">
        <v>81</v>
      </c>
      <c r="AQ120" s="7">
        <v>5.0</v>
      </c>
      <c r="AR120" s="6" t="s">
        <v>237</v>
      </c>
      <c r="AS120" s="6" t="s">
        <v>279</v>
      </c>
      <c r="AT120" s="6" t="s">
        <v>73</v>
      </c>
      <c r="AU120" s="7">
        <v>90.0</v>
      </c>
      <c r="AV120" s="7">
        <v>90.0</v>
      </c>
      <c r="AW120" s="6" t="s">
        <v>280</v>
      </c>
      <c r="AX120" s="7">
        <v>1200.0</v>
      </c>
      <c r="AY120" s="6" t="s">
        <v>1660</v>
      </c>
      <c r="AZ120" s="9" t="s">
        <v>164</v>
      </c>
      <c r="BA120" s="6"/>
      <c r="BB120" s="6" t="s">
        <v>60</v>
      </c>
      <c r="BC120" s="6"/>
      <c r="BD120" s="6"/>
      <c r="BE120" s="6" t="s">
        <v>86</v>
      </c>
      <c r="BF120" s="7">
        <v>500.0</v>
      </c>
    </row>
    <row r="121">
      <c r="A121" s="5">
        <v>43178.794506412036</v>
      </c>
      <c r="B121" s="6" t="s">
        <v>362</v>
      </c>
      <c r="C121" s="6" t="s">
        <v>58</v>
      </c>
      <c r="D121" s="7">
        <v>11944.0</v>
      </c>
      <c r="E121" s="6" t="s">
        <v>1661</v>
      </c>
      <c r="F121" s="6" t="s">
        <v>60</v>
      </c>
      <c r="G121" s="6" t="s">
        <v>96</v>
      </c>
      <c r="H121" s="6" t="s">
        <v>1662</v>
      </c>
      <c r="I121" s="6" t="s">
        <v>401</v>
      </c>
      <c r="J121" s="6"/>
      <c r="K121" s="6" t="s">
        <v>63</v>
      </c>
      <c r="L121" s="6"/>
      <c r="M121" s="6"/>
      <c r="N121" s="6"/>
      <c r="O121" s="6" t="s">
        <v>64</v>
      </c>
      <c r="P121" s="8">
        <v>160.0</v>
      </c>
      <c r="Q121" s="7">
        <v>6.0</v>
      </c>
      <c r="R121" s="6" t="s">
        <v>65</v>
      </c>
      <c r="S121" s="7">
        <v>3.0</v>
      </c>
      <c r="T121" s="7">
        <v>26.0</v>
      </c>
      <c r="U121" s="6" t="s">
        <v>88</v>
      </c>
      <c r="V121" s="6" t="s">
        <v>60</v>
      </c>
      <c r="W121" s="6"/>
      <c r="X121" s="6"/>
      <c r="Y121" s="6"/>
      <c r="Z121" s="6"/>
      <c r="AA121" s="6"/>
      <c r="AB121" s="6"/>
      <c r="AC121" s="6"/>
      <c r="AD121" s="6"/>
      <c r="AE121" s="6"/>
      <c r="AF121" s="6" t="s">
        <v>1253</v>
      </c>
      <c r="AG121" s="9" t="s">
        <v>1663</v>
      </c>
      <c r="AH121" s="10"/>
      <c r="AI121" s="6"/>
      <c r="AJ121" s="6"/>
      <c r="AK121" s="6"/>
      <c r="AL121" s="6" t="s">
        <v>195</v>
      </c>
      <c r="AM121" s="6" t="s">
        <v>289</v>
      </c>
      <c r="AN121" s="7">
        <v>38.0</v>
      </c>
      <c r="AO121" s="6" t="s">
        <v>81</v>
      </c>
      <c r="AP121" s="6" t="s">
        <v>81</v>
      </c>
      <c r="AQ121" s="7">
        <v>5.0</v>
      </c>
      <c r="AR121" s="6" t="s">
        <v>237</v>
      </c>
      <c r="AS121" s="6" t="s">
        <v>847</v>
      </c>
      <c r="AT121" s="6" t="s">
        <v>73</v>
      </c>
      <c r="AU121" s="7">
        <v>100.0</v>
      </c>
      <c r="AV121" s="7">
        <v>100.0</v>
      </c>
      <c r="AW121" s="6"/>
      <c r="AX121" s="6" t="s">
        <v>931</v>
      </c>
      <c r="AY121" s="6" t="s">
        <v>633</v>
      </c>
      <c r="AZ121" s="9" t="s">
        <v>164</v>
      </c>
      <c r="BA121" s="6"/>
      <c r="BB121" s="6" t="s">
        <v>145</v>
      </c>
      <c r="BC121" s="9" t="s">
        <v>1664</v>
      </c>
      <c r="BD121" s="6"/>
      <c r="BE121" s="6" t="s">
        <v>86</v>
      </c>
      <c r="BF121" s="7">
        <v>500.0</v>
      </c>
    </row>
    <row r="122">
      <c r="A122" s="5">
        <v>43178.810080972224</v>
      </c>
      <c r="B122" s="6" t="s">
        <v>362</v>
      </c>
      <c r="C122" s="6" t="s">
        <v>58</v>
      </c>
      <c r="D122" s="7">
        <v>11942.0</v>
      </c>
      <c r="E122" s="6" t="s">
        <v>1665</v>
      </c>
      <c r="F122" s="6" t="s">
        <v>60</v>
      </c>
      <c r="G122" s="6" t="s">
        <v>96</v>
      </c>
      <c r="H122" s="6" t="s">
        <v>1674</v>
      </c>
      <c r="I122" s="6" t="s">
        <v>533</v>
      </c>
      <c r="J122" s="6"/>
      <c r="K122" s="6" t="s">
        <v>63</v>
      </c>
      <c r="L122" s="6"/>
      <c r="M122" s="6"/>
      <c r="N122" s="6"/>
      <c r="O122" s="6" t="s">
        <v>64</v>
      </c>
      <c r="P122" s="8">
        <v>160.0</v>
      </c>
      <c r="Q122" s="7">
        <v>6.0</v>
      </c>
      <c r="R122" s="6" t="s">
        <v>65</v>
      </c>
      <c r="S122" s="7">
        <v>3.0</v>
      </c>
      <c r="T122" s="7">
        <v>26.0</v>
      </c>
      <c r="U122" s="6" t="s">
        <v>151</v>
      </c>
      <c r="V122" s="6" t="s">
        <v>60</v>
      </c>
      <c r="W122" s="6"/>
      <c r="X122" s="6"/>
      <c r="Y122" s="6"/>
      <c r="Z122" s="6"/>
      <c r="AA122" s="6"/>
      <c r="AB122" s="6"/>
      <c r="AC122" s="6"/>
      <c r="AD122" s="6"/>
      <c r="AE122" s="6"/>
      <c r="AF122" s="6" t="s">
        <v>1253</v>
      </c>
      <c r="AG122" s="6" t="s">
        <v>1680</v>
      </c>
      <c r="AH122" s="9" t="s">
        <v>1682</v>
      </c>
      <c r="AI122" s="6"/>
      <c r="AJ122" s="6"/>
      <c r="AK122" s="6" t="s">
        <v>277</v>
      </c>
      <c r="AL122" s="6" t="s">
        <v>159</v>
      </c>
      <c r="AM122" s="6" t="s">
        <v>589</v>
      </c>
      <c r="AN122" s="7">
        <v>36.0</v>
      </c>
      <c r="AO122" s="6" t="s">
        <v>81</v>
      </c>
      <c r="AP122" s="6" t="s">
        <v>81</v>
      </c>
      <c r="AQ122" s="7">
        <v>6.0</v>
      </c>
      <c r="AR122" s="6" t="s">
        <v>237</v>
      </c>
      <c r="AS122" s="6" t="s">
        <v>1064</v>
      </c>
      <c r="AT122" s="6" t="s">
        <v>73</v>
      </c>
      <c r="AU122" s="7">
        <v>120.0</v>
      </c>
      <c r="AV122" s="7">
        <v>120.0</v>
      </c>
      <c r="AW122" s="6" t="s">
        <v>1688</v>
      </c>
      <c r="AX122" s="7">
        <v>5000.0</v>
      </c>
      <c r="AY122" s="6" t="s">
        <v>1689</v>
      </c>
      <c r="AZ122" s="9" t="s">
        <v>92</v>
      </c>
      <c r="BA122" s="6"/>
      <c r="BB122" s="6" t="s">
        <v>60</v>
      </c>
      <c r="BC122" s="6"/>
      <c r="BD122" s="6"/>
      <c r="BE122" s="6" t="s">
        <v>86</v>
      </c>
      <c r="BF122" s="7">
        <v>1500.0</v>
      </c>
    </row>
    <row r="123">
      <c r="A123" s="5">
        <v>43178.824819050926</v>
      </c>
      <c r="B123" s="6" t="s">
        <v>362</v>
      </c>
      <c r="C123" s="6" t="s">
        <v>58</v>
      </c>
      <c r="D123" s="7">
        <v>12185.0</v>
      </c>
      <c r="E123" s="6" t="s">
        <v>1691</v>
      </c>
      <c r="F123" s="6" t="s">
        <v>60</v>
      </c>
      <c r="G123" s="6"/>
      <c r="H123" s="6" t="s">
        <v>576</v>
      </c>
      <c r="I123" s="6" t="s">
        <v>1692</v>
      </c>
      <c r="J123" s="6"/>
      <c r="K123" s="6" t="s">
        <v>63</v>
      </c>
      <c r="L123" s="6"/>
      <c r="M123" s="6"/>
      <c r="N123" s="6"/>
      <c r="O123" s="6" t="s">
        <v>64</v>
      </c>
      <c r="P123" s="8">
        <v>160.0</v>
      </c>
      <c r="Q123" s="7">
        <v>6.0</v>
      </c>
      <c r="R123" s="6" t="s">
        <v>65</v>
      </c>
      <c r="S123" s="7">
        <v>3.0</v>
      </c>
      <c r="T123" s="7">
        <v>28.0</v>
      </c>
      <c r="U123" s="6" t="s">
        <v>151</v>
      </c>
      <c r="V123" s="6" t="s">
        <v>60</v>
      </c>
      <c r="W123" s="6"/>
      <c r="X123" s="6"/>
      <c r="Y123" s="6"/>
      <c r="Z123" s="6"/>
      <c r="AA123" s="6"/>
      <c r="AB123" s="6"/>
      <c r="AC123" s="6"/>
      <c r="AD123" s="6"/>
      <c r="AE123" s="6"/>
      <c r="AF123" s="6" t="s">
        <v>725</v>
      </c>
      <c r="AG123" s="6" t="s">
        <v>1693</v>
      </c>
      <c r="AH123" s="9" t="s">
        <v>1694</v>
      </c>
      <c r="AI123" s="6"/>
      <c r="AJ123" s="6"/>
      <c r="AK123" s="6"/>
      <c r="AL123" s="6" t="s">
        <v>159</v>
      </c>
      <c r="AM123" s="6" t="s">
        <v>209</v>
      </c>
      <c r="AN123" s="6"/>
      <c r="AO123" s="6" t="s">
        <v>81</v>
      </c>
      <c r="AP123" s="6" t="s">
        <v>81</v>
      </c>
      <c r="AQ123" s="7">
        <v>6.0</v>
      </c>
      <c r="AR123" s="6" t="s">
        <v>237</v>
      </c>
      <c r="AS123" s="9" t="s">
        <v>1064</v>
      </c>
      <c r="AT123" s="6"/>
      <c r="AU123" s="7">
        <v>60.0</v>
      </c>
      <c r="AV123" s="7">
        <v>60.0</v>
      </c>
      <c r="AW123" s="6"/>
      <c r="AX123" s="7">
        <v>1500.0</v>
      </c>
      <c r="AY123" s="6" t="s">
        <v>957</v>
      </c>
      <c r="AZ123" s="9" t="s">
        <v>164</v>
      </c>
      <c r="BA123" s="6"/>
      <c r="BB123" s="6" t="s">
        <v>60</v>
      </c>
      <c r="BC123" s="6"/>
      <c r="BD123" s="6"/>
      <c r="BE123" s="6" t="s">
        <v>86</v>
      </c>
      <c r="BF123" s="6"/>
    </row>
    <row r="124">
      <c r="A124" s="5">
        <v>43183.75709585648</v>
      </c>
      <c r="B124" s="6" t="s">
        <v>1695</v>
      </c>
      <c r="C124" s="6" t="s">
        <v>58</v>
      </c>
      <c r="D124" s="7">
        <v>15871.0</v>
      </c>
      <c r="E124" s="6" t="s">
        <v>1696</v>
      </c>
      <c r="F124" s="6" t="s">
        <v>60</v>
      </c>
      <c r="G124" s="6" t="s">
        <v>96</v>
      </c>
      <c r="H124" s="6" t="s">
        <v>314</v>
      </c>
      <c r="I124" s="6" t="s">
        <v>176</v>
      </c>
      <c r="J124" s="6"/>
      <c r="K124" s="6" t="s">
        <v>63</v>
      </c>
      <c r="L124" s="6"/>
      <c r="M124" s="6"/>
      <c r="N124" s="6"/>
      <c r="O124" s="6"/>
      <c r="P124" s="8">
        <v>80.0</v>
      </c>
      <c r="Q124" s="7">
        <v>6.0</v>
      </c>
      <c r="R124" s="6" t="s">
        <v>65</v>
      </c>
      <c r="S124" s="6" t="s">
        <v>1699</v>
      </c>
      <c r="T124" s="7">
        <v>32.0</v>
      </c>
      <c r="U124" s="6" t="s">
        <v>189</v>
      </c>
      <c r="V124" s="6" t="s">
        <v>60</v>
      </c>
      <c r="W124" s="6"/>
      <c r="X124" s="6"/>
      <c r="Y124" s="6"/>
      <c r="Z124" s="6"/>
      <c r="AA124" s="6"/>
      <c r="AB124" s="6"/>
      <c r="AC124" s="6"/>
      <c r="AD124" s="6"/>
      <c r="AE124" s="6"/>
      <c r="AF124" s="6"/>
      <c r="AG124" s="6"/>
      <c r="AH124" s="6"/>
      <c r="AI124" s="6"/>
      <c r="AJ124" s="6"/>
      <c r="AK124" s="6"/>
      <c r="AL124" s="6"/>
      <c r="AM124" s="6" t="s">
        <v>645</v>
      </c>
      <c r="AN124" s="6"/>
      <c r="AO124" s="6"/>
      <c r="AP124" s="6"/>
      <c r="AQ124" s="6"/>
      <c r="AR124" s="6"/>
      <c r="AS124" s="6"/>
      <c r="AT124" s="6"/>
      <c r="AU124" s="6"/>
      <c r="AV124" s="6"/>
      <c r="AW124" s="6"/>
      <c r="AX124" s="6"/>
      <c r="AY124" s="6"/>
      <c r="AZ124" s="9" t="s">
        <v>164</v>
      </c>
      <c r="BA124" s="6"/>
      <c r="BB124" s="6" t="s">
        <v>145</v>
      </c>
      <c r="BC124" s="9" t="s">
        <v>1703</v>
      </c>
      <c r="BD124" s="6"/>
      <c r="BE124" s="6" t="s">
        <v>86</v>
      </c>
      <c r="BF124" s="6"/>
    </row>
    <row r="125">
      <c r="A125" s="5">
        <v>43183.761059247685</v>
      </c>
      <c r="B125" s="6" t="s">
        <v>1695</v>
      </c>
      <c r="C125" s="6" t="s">
        <v>58</v>
      </c>
      <c r="D125" s="7">
        <v>11698.0</v>
      </c>
      <c r="E125" s="6" t="s">
        <v>1705</v>
      </c>
      <c r="F125" s="6" t="s">
        <v>60</v>
      </c>
      <c r="G125" s="6" t="s">
        <v>96</v>
      </c>
      <c r="H125" s="6" t="s">
        <v>1706</v>
      </c>
      <c r="I125" s="6" t="s">
        <v>1707</v>
      </c>
      <c r="J125" s="6"/>
      <c r="K125" s="6" t="s">
        <v>63</v>
      </c>
      <c r="L125" s="6"/>
      <c r="M125" s="6"/>
      <c r="N125" s="6"/>
      <c r="O125" s="6"/>
      <c r="P125" s="8">
        <v>160.0</v>
      </c>
      <c r="Q125" s="7">
        <v>6.0</v>
      </c>
      <c r="R125" s="6" t="s">
        <v>65</v>
      </c>
      <c r="S125" s="6" t="s">
        <v>1699</v>
      </c>
      <c r="T125" s="7">
        <v>32.0</v>
      </c>
      <c r="U125" s="6" t="s">
        <v>88</v>
      </c>
      <c r="V125" s="6" t="s">
        <v>60</v>
      </c>
      <c r="W125" s="6"/>
      <c r="X125" s="6"/>
      <c r="Y125" s="6"/>
      <c r="Z125" s="6"/>
      <c r="AA125" s="6"/>
      <c r="AB125" s="6"/>
      <c r="AC125" s="6"/>
      <c r="AD125" s="6"/>
      <c r="AE125" s="6"/>
      <c r="AF125" s="6" t="s">
        <v>1713</v>
      </c>
      <c r="AG125" s="6" t="s">
        <v>1714</v>
      </c>
      <c r="AH125" s="9" t="s">
        <v>1715</v>
      </c>
      <c r="AI125" s="6"/>
      <c r="AJ125" s="6"/>
      <c r="AK125" s="6"/>
      <c r="AL125" s="6" t="s">
        <v>159</v>
      </c>
      <c r="AM125" s="6" t="s">
        <v>160</v>
      </c>
      <c r="AN125" s="6"/>
      <c r="AO125" s="6"/>
      <c r="AP125" s="6"/>
      <c r="AQ125" s="6"/>
      <c r="AR125" s="6"/>
      <c r="AS125" s="6"/>
      <c r="AT125" s="6"/>
      <c r="AU125" s="6"/>
      <c r="AV125" s="6"/>
      <c r="AW125" s="6"/>
      <c r="AX125" s="6" t="s">
        <v>1717</v>
      </c>
      <c r="AY125" s="6" t="s">
        <v>1718</v>
      </c>
      <c r="AZ125" s="9" t="s">
        <v>164</v>
      </c>
      <c r="BA125" s="6"/>
      <c r="BB125" s="6" t="s">
        <v>60</v>
      </c>
      <c r="BC125" s="6"/>
      <c r="BD125" s="6"/>
      <c r="BE125" s="6" t="s">
        <v>86</v>
      </c>
      <c r="BF125" s="6"/>
    </row>
    <row r="126">
      <c r="A126" s="5">
        <v>43183.77335373843</v>
      </c>
      <c r="B126" s="6" t="s">
        <v>1719</v>
      </c>
      <c r="C126" s="6" t="s">
        <v>58</v>
      </c>
      <c r="D126" s="7">
        <v>11365.0</v>
      </c>
      <c r="E126" s="6" t="s">
        <v>1720</v>
      </c>
      <c r="F126" s="6" t="s">
        <v>60</v>
      </c>
      <c r="G126" s="6" t="s">
        <v>1721</v>
      </c>
      <c r="H126" s="6" t="s">
        <v>1722</v>
      </c>
      <c r="I126" s="6" t="s">
        <v>1225</v>
      </c>
      <c r="J126" s="6"/>
      <c r="K126" s="6" t="s">
        <v>63</v>
      </c>
      <c r="L126" s="6"/>
      <c r="M126" s="6"/>
      <c r="N126" s="6"/>
      <c r="O126" s="6"/>
      <c r="P126" s="8">
        <v>160.0</v>
      </c>
      <c r="Q126" s="7">
        <v>6.0</v>
      </c>
      <c r="R126" s="6" t="s">
        <v>65</v>
      </c>
      <c r="S126" s="6" t="s">
        <v>1699</v>
      </c>
      <c r="T126" s="7">
        <v>34.0</v>
      </c>
      <c r="U126" s="6" t="s">
        <v>180</v>
      </c>
      <c r="V126" s="6" t="s">
        <v>60</v>
      </c>
      <c r="W126" s="6"/>
      <c r="X126" s="6"/>
      <c r="Y126" s="6"/>
      <c r="Z126" s="6"/>
      <c r="AA126" s="6"/>
      <c r="AB126" s="6"/>
      <c r="AC126" s="6"/>
      <c r="AD126" s="6"/>
      <c r="AE126" s="6"/>
      <c r="AF126" s="6" t="s">
        <v>1723</v>
      </c>
      <c r="AG126" s="6" t="s">
        <v>1724</v>
      </c>
      <c r="AH126" s="9" t="s">
        <v>1725</v>
      </c>
      <c r="AI126" s="6"/>
      <c r="AJ126" s="6"/>
      <c r="AK126" s="6"/>
      <c r="AL126" s="6"/>
      <c r="AM126" s="6" t="s">
        <v>289</v>
      </c>
      <c r="AN126" s="6"/>
      <c r="AO126" s="6"/>
      <c r="AP126" s="6"/>
      <c r="AQ126" s="6"/>
      <c r="AR126" s="6"/>
      <c r="AS126" s="6"/>
      <c r="AT126" s="6" t="s">
        <v>73</v>
      </c>
      <c r="AU126" s="6"/>
      <c r="AV126" s="7">
        <v>140.0</v>
      </c>
      <c r="AW126" s="9" t="s">
        <v>280</v>
      </c>
      <c r="AX126" s="6"/>
      <c r="AY126" s="6" t="s">
        <v>360</v>
      </c>
      <c r="AZ126" s="9" t="s">
        <v>164</v>
      </c>
      <c r="BA126" s="6"/>
      <c r="BB126" s="6" t="s">
        <v>60</v>
      </c>
      <c r="BC126" s="6"/>
      <c r="BD126" s="6"/>
      <c r="BE126" s="6" t="s">
        <v>86</v>
      </c>
      <c r="BF126" s="6"/>
    </row>
    <row r="127">
      <c r="A127" s="5">
        <v>43183.777998935184</v>
      </c>
      <c r="B127" s="6" t="s">
        <v>1695</v>
      </c>
      <c r="C127" s="6" t="s">
        <v>58</v>
      </c>
      <c r="D127" s="7">
        <v>12023.0</v>
      </c>
      <c r="E127" s="6" t="s">
        <v>1726</v>
      </c>
      <c r="F127" s="6" t="s">
        <v>60</v>
      </c>
      <c r="G127" s="6" t="s">
        <v>96</v>
      </c>
      <c r="H127" s="6" t="s">
        <v>1727</v>
      </c>
      <c r="I127" s="6" t="s">
        <v>1728</v>
      </c>
      <c r="J127" s="6"/>
      <c r="K127" s="6" t="s">
        <v>63</v>
      </c>
      <c r="L127" s="6"/>
      <c r="M127" s="6"/>
      <c r="N127" s="6"/>
      <c r="O127" s="6"/>
      <c r="P127" s="8">
        <v>160.0</v>
      </c>
      <c r="Q127" s="7">
        <v>6.0</v>
      </c>
      <c r="R127" s="6" t="s">
        <v>65</v>
      </c>
      <c r="S127" s="6" t="s">
        <v>1699</v>
      </c>
      <c r="T127" s="7">
        <v>34.0</v>
      </c>
      <c r="U127" s="6" t="s">
        <v>88</v>
      </c>
      <c r="V127" s="6" t="s">
        <v>60</v>
      </c>
      <c r="W127" s="6"/>
      <c r="X127" s="6"/>
      <c r="Y127" s="6"/>
      <c r="Z127" s="6"/>
      <c r="AA127" s="6"/>
      <c r="AB127" s="6"/>
      <c r="AC127" s="6"/>
      <c r="AD127" s="6"/>
      <c r="AE127" s="6"/>
      <c r="AF127" s="6" t="s">
        <v>1648</v>
      </c>
      <c r="AG127" s="6" t="s">
        <v>1729</v>
      </c>
      <c r="AH127" s="9" t="s">
        <v>1730</v>
      </c>
      <c r="AI127" s="6"/>
      <c r="AJ127" s="6"/>
      <c r="AK127" s="6"/>
      <c r="AL127" s="6" t="s">
        <v>159</v>
      </c>
      <c r="AM127" s="6" t="s">
        <v>229</v>
      </c>
      <c r="AN127" s="6"/>
      <c r="AO127" s="6"/>
      <c r="AP127" s="6" t="s">
        <v>81</v>
      </c>
      <c r="AQ127" s="7">
        <v>5.0</v>
      </c>
      <c r="AR127" s="6" t="s">
        <v>237</v>
      </c>
      <c r="AS127" s="9" t="s">
        <v>1731</v>
      </c>
      <c r="AT127" s="6"/>
      <c r="AU127" s="6"/>
      <c r="AV127" s="6"/>
      <c r="AW127" s="6"/>
      <c r="AX127" s="6"/>
      <c r="AY127" s="6" t="s">
        <v>190</v>
      </c>
      <c r="AZ127" s="9" t="s">
        <v>164</v>
      </c>
      <c r="BA127" s="6"/>
      <c r="BB127" s="6" t="s">
        <v>60</v>
      </c>
      <c r="BC127" s="6"/>
      <c r="BD127" s="6"/>
      <c r="BE127" s="6" t="s">
        <v>86</v>
      </c>
      <c r="BF127" s="6"/>
    </row>
    <row r="128">
      <c r="A128" s="5">
        <v>43183.83102839121</v>
      </c>
      <c r="B128" s="6" t="s">
        <v>1695</v>
      </c>
      <c r="C128" s="6" t="s">
        <v>58</v>
      </c>
      <c r="D128" s="7">
        <v>11753.0</v>
      </c>
      <c r="E128" s="6" t="s">
        <v>1732</v>
      </c>
      <c r="F128" s="6" t="s">
        <v>60</v>
      </c>
      <c r="G128" s="6" t="s">
        <v>96</v>
      </c>
      <c r="H128" s="6" t="s">
        <v>1733</v>
      </c>
      <c r="I128" s="6" t="s">
        <v>302</v>
      </c>
      <c r="J128" s="6"/>
      <c r="K128" s="6" t="s">
        <v>63</v>
      </c>
      <c r="L128" s="6"/>
      <c r="M128" s="6"/>
      <c r="N128" s="6"/>
      <c r="O128" s="6"/>
      <c r="P128" s="8">
        <v>160.0</v>
      </c>
      <c r="Q128" s="7">
        <v>6.0</v>
      </c>
      <c r="R128" s="6" t="s">
        <v>65</v>
      </c>
      <c r="S128" s="7">
        <v>2.0</v>
      </c>
      <c r="T128" s="7">
        <v>20.0</v>
      </c>
      <c r="U128" s="6" t="s">
        <v>151</v>
      </c>
      <c r="V128" s="6" t="s">
        <v>60</v>
      </c>
      <c r="W128" s="6"/>
      <c r="X128" s="6"/>
      <c r="Y128" s="6"/>
      <c r="Z128" s="6"/>
      <c r="AA128" s="6"/>
      <c r="AB128" s="6"/>
      <c r="AC128" s="6"/>
      <c r="AD128" s="6"/>
      <c r="AE128" s="6"/>
      <c r="AF128" s="6" t="s">
        <v>1734</v>
      </c>
      <c r="AG128" s="6" t="s">
        <v>1735</v>
      </c>
      <c r="AH128" s="9" t="s">
        <v>1736</v>
      </c>
      <c r="AI128" s="6"/>
      <c r="AJ128" s="6"/>
      <c r="AK128" s="6"/>
      <c r="AL128" s="6" t="s">
        <v>159</v>
      </c>
      <c r="AM128" s="6" t="s">
        <v>229</v>
      </c>
      <c r="AN128" s="6"/>
      <c r="AO128" s="6"/>
      <c r="AP128" s="6" t="s">
        <v>81</v>
      </c>
      <c r="AQ128" s="7">
        <v>3.0</v>
      </c>
      <c r="AR128" s="6" t="s">
        <v>237</v>
      </c>
      <c r="AS128" s="9" t="s">
        <v>1737</v>
      </c>
      <c r="AT128" s="6"/>
      <c r="AU128" s="7">
        <v>52.0</v>
      </c>
      <c r="AV128" s="7">
        <v>52.0</v>
      </c>
      <c r="AW128" s="6"/>
      <c r="AX128" s="6" t="s">
        <v>1738</v>
      </c>
      <c r="AY128" s="6" t="s">
        <v>957</v>
      </c>
      <c r="AZ128" s="9" t="s">
        <v>164</v>
      </c>
      <c r="BA128" s="6"/>
      <c r="BB128" s="6" t="s">
        <v>60</v>
      </c>
      <c r="BC128" s="6"/>
      <c r="BD128" s="6"/>
      <c r="BE128" s="6" t="s">
        <v>86</v>
      </c>
      <c r="BF128" s="6"/>
    </row>
    <row r="129">
      <c r="A129" s="5">
        <v>43183.83430260417</v>
      </c>
      <c r="B129" s="6" t="s">
        <v>1695</v>
      </c>
      <c r="C129" s="6" t="s">
        <v>58</v>
      </c>
      <c r="D129" s="7">
        <v>11927.0</v>
      </c>
      <c r="E129" s="6" t="s">
        <v>1741</v>
      </c>
      <c r="F129" s="6" t="s">
        <v>60</v>
      </c>
      <c r="G129" s="6" t="s">
        <v>96</v>
      </c>
      <c r="H129" s="6" t="s">
        <v>1742</v>
      </c>
      <c r="I129" s="6" t="s">
        <v>401</v>
      </c>
      <c r="J129" s="6"/>
      <c r="K129" s="6" t="s">
        <v>63</v>
      </c>
      <c r="L129" s="6"/>
      <c r="M129" s="6"/>
      <c r="N129" s="6"/>
      <c r="O129" s="6"/>
      <c r="P129" s="8">
        <v>160.0</v>
      </c>
      <c r="Q129" s="7">
        <v>6.0</v>
      </c>
      <c r="R129" s="6" t="s">
        <v>65</v>
      </c>
      <c r="S129" s="7">
        <v>2.0</v>
      </c>
      <c r="T129" s="7">
        <v>20.0</v>
      </c>
      <c r="U129" s="6" t="s">
        <v>223</v>
      </c>
      <c r="V129" s="6" t="s">
        <v>60</v>
      </c>
      <c r="W129" s="6"/>
      <c r="X129" s="6"/>
      <c r="Y129" s="6"/>
      <c r="Z129" s="6"/>
      <c r="AA129" s="6"/>
      <c r="AB129" s="6"/>
      <c r="AC129" s="6"/>
      <c r="AD129" s="6"/>
      <c r="AE129" s="6"/>
      <c r="AF129" s="6" t="s">
        <v>1284</v>
      </c>
      <c r="AG129" s="6" t="s">
        <v>1031</v>
      </c>
      <c r="AH129" s="9" t="s">
        <v>1747</v>
      </c>
      <c r="AI129" s="6"/>
      <c r="AJ129" s="6"/>
      <c r="AK129" s="6"/>
      <c r="AL129" s="6" t="s">
        <v>159</v>
      </c>
      <c r="AM129" s="9" t="s">
        <v>652</v>
      </c>
      <c r="AN129" s="6"/>
      <c r="AO129" s="6"/>
      <c r="AP129" s="6" t="s">
        <v>81</v>
      </c>
      <c r="AQ129" s="7">
        <v>5.0</v>
      </c>
      <c r="AR129" s="6" t="s">
        <v>237</v>
      </c>
      <c r="AS129" s="9" t="s">
        <v>1731</v>
      </c>
      <c r="AT129" s="6"/>
      <c r="AU129" s="7">
        <v>80.0</v>
      </c>
      <c r="AV129" s="7">
        <v>80.0</v>
      </c>
      <c r="AW129" s="6"/>
      <c r="AX129" s="6" t="s">
        <v>1751</v>
      </c>
      <c r="AY129" s="6" t="s">
        <v>633</v>
      </c>
      <c r="AZ129" s="9" t="s">
        <v>164</v>
      </c>
      <c r="BA129" s="6"/>
      <c r="BB129" s="6" t="s">
        <v>60</v>
      </c>
      <c r="BC129" s="6"/>
      <c r="BD129" s="6"/>
      <c r="BE129" s="6" t="s">
        <v>86</v>
      </c>
      <c r="BF129" s="7">
        <v>500.0</v>
      </c>
    </row>
    <row r="130">
      <c r="A130" s="5">
        <v>43184.6700425463</v>
      </c>
      <c r="B130" s="6" t="s">
        <v>362</v>
      </c>
      <c r="C130" s="6" t="s">
        <v>58</v>
      </c>
      <c r="D130" s="7">
        <v>13675.0</v>
      </c>
      <c r="E130" s="6" t="s">
        <v>1752</v>
      </c>
      <c r="F130" s="6" t="s">
        <v>86</v>
      </c>
      <c r="G130" s="6" t="s">
        <v>816</v>
      </c>
      <c r="H130" s="6" t="s">
        <v>1754</v>
      </c>
      <c r="I130" s="6" t="s">
        <v>1225</v>
      </c>
      <c r="J130" s="6"/>
      <c r="K130" s="6" t="s">
        <v>63</v>
      </c>
      <c r="L130" s="6"/>
      <c r="M130" s="6"/>
      <c r="N130" s="6"/>
      <c r="O130" s="6" t="s">
        <v>64</v>
      </c>
      <c r="P130" s="8">
        <v>80.0</v>
      </c>
      <c r="Q130" s="7">
        <v>6.0</v>
      </c>
      <c r="R130" s="6" t="s">
        <v>65</v>
      </c>
      <c r="S130" s="7">
        <v>3.0</v>
      </c>
      <c r="T130" s="7">
        <v>28.0</v>
      </c>
      <c r="U130" s="6" t="s">
        <v>137</v>
      </c>
      <c r="V130" s="6" t="s">
        <v>86</v>
      </c>
      <c r="W130" s="6" t="s">
        <v>65</v>
      </c>
      <c r="X130" s="6" t="s">
        <v>1757</v>
      </c>
      <c r="Y130" s="7">
        <v>4.0</v>
      </c>
      <c r="Z130" s="6" t="s">
        <v>156</v>
      </c>
      <c r="AA130" s="6" t="s">
        <v>60</v>
      </c>
      <c r="AB130" s="6"/>
      <c r="AC130" s="6"/>
      <c r="AD130" s="6"/>
      <c r="AE130" s="6"/>
      <c r="AF130" s="9" t="s">
        <v>1758</v>
      </c>
      <c r="AG130" s="6"/>
      <c r="AH130" s="6"/>
      <c r="AI130" s="6"/>
      <c r="AJ130" s="6"/>
      <c r="AK130" s="6"/>
      <c r="AL130" s="6"/>
      <c r="AM130" s="6" t="s">
        <v>160</v>
      </c>
      <c r="AN130" s="7">
        <v>30.0</v>
      </c>
      <c r="AO130" s="6" t="s">
        <v>92</v>
      </c>
      <c r="AP130" s="9" t="s">
        <v>92</v>
      </c>
      <c r="AQ130" s="6"/>
      <c r="AR130" s="6"/>
      <c r="AS130" s="6"/>
      <c r="AT130" s="6" t="s">
        <v>73</v>
      </c>
      <c r="AU130" s="6"/>
      <c r="AV130" s="6"/>
      <c r="AW130" s="6"/>
      <c r="AX130" s="6"/>
      <c r="AY130" s="6"/>
      <c r="AZ130" s="9" t="s">
        <v>164</v>
      </c>
      <c r="BA130" s="6"/>
      <c r="BB130" s="6" t="s">
        <v>86</v>
      </c>
      <c r="BC130" s="6"/>
      <c r="BD130" s="6"/>
      <c r="BE130" s="6" t="s">
        <v>86</v>
      </c>
      <c r="BF130" s="6"/>
    </row>
    <row r="131">
      <c r="A131" s="5">
        <v>43184.6790268287</v>
      </c>
      <c r="B131" s="6" t="s">
        <v>362</v>
      </c>
      <c r="C131" s="6" t="s">
        <v>58</v>
      </c>
      <c r="D131" s="7">
        <v>10304.0</v>
      </c>
      <c r="E131" s="6" t="s">
        <v>1760</v>
      </c>
      <c r="F131" s="6" t="s">
        <v>86</v>
      </c>
      <c r="G131" s="6" t="s">
        <v>816</v>
      </c>
      <c r="H131" s="6" t="s">
        <v>1330</v>
      </c>
      <c r="I131" s="6" t="s">
        <v>186</v>
      </c>
      <c r="J131" s="6"/>
      <c r="K131" s="6" t="s">
        <v>63</v>
      </c>
      <c r="L131" s="6"/>
      <c r="M131" s="6"/>
      <c r="N131" s="6"/>
      <c r="O131" s="6" t="s">
        <v>64</v>
      </c>
      <c r="P131" s="8">
        <v>80.0</v>
      </c>
      <c r="Q131" s="7">
        <v>6.0</v>
      </c>
      <c r="R131" s="6" t="s">
        <v>65</v>
      </c>
      <c r="S131" s="7">
        <v>3.0</v>
      </c>
      <c r="T131" s="7">
        <v>28.0</v>
      </c>
      <c r="U131" s="6" t="s">
        <v>171</v>
      </c>
      <c r="V131" s="6" t="s">
        <v>86</v>
      </c>
      <c r="W131" s="6" t="s">
        <v>65</v>
      </c>
      <c r="X131" s="6" t="s">
        <v>1757</v>
      </c>
      <c r="Y131" s="7">
        <v>8.0</v>
      </c>
      <c r="Z131" s="6" t="s">
        <v>99</v>
      </c>
      <c r="AA131" s="6" t="s">
        <v>60</v>
      </c>
      <c r="AB131" s="6"/>
      <c r="AC131" s="6"/>
      <c r="AD131" s="6"/>
      <c r="AE131" s="6"/>
      <c r="AF131" s="6" t="s">
        <v>1768</v>
      </c>
      <c r="AG131" s="6" t="s">
        <v>1769</v>
      </c>
      <c r="AH131" s="9" t="s">
        <v>1770</v>
      </c>
      <c r="AI131" s="6"/>
      <c r="AJ131" s="6"/>
      <c r="AK131" s="6"/>
      <c r="AL131" s="6" t="s">
        <v>159</v>
      </c>
      <c r="AM131" s="9" t="s">
        <v>92</v>
      </c>
      <c r="AN131" s="6"/>
      <c r="AO131" s="6" t="s">
        <v>81</v>
      </c>
      <c r="AP131" s="6" t="s">
        <v>81</v>
      </c>
      <c r="AQ131" s="7">
        <v>5.0</v>
      </c>
      <c r="AR131" s="6" t="s">
        <v>237</v>
      </c>
      <c r="AS131" s="6" t="s">
        <v>847</v>
      </c>
      <c r="AT131" s="6" t="s">
        <v>73</v>
      </c>
      <c r="AU131" s="7">
        <v>32.0</v>
      </c>
      <c r="AV131" s="7">
        <v>32.0</v>
      </c>
      <c r="AW131" s="6"/>
      <c r="AX131" s="6" t="s">
        <v>451</v>
      </c>
      <c r="AY131" s="6" t="s">
        <v>957</v>
      </c>
      <c r="AZ131" s="9" t="s">
        <v>164</v>
      </c>
      <c r="BA131" s="6"/>
      <c r="BB131" s="6" t="s">
        <v>60</v>
      </c>
      <c r="BC131" s="6"/>
      <c r="BD131" s="6"/>
      <c r="BE131" s="6" t="s">
        <v>86</v>
      </c>
      <c r="BF131" s="6"/>
    </row>
    <row r="132">
      <c r="A132" s="5">
        <v>43184.684815520835</v>
      </c>
      <c r="B132" s="6" t="s">
        <v>1695</v>
      </c>
      <c r="C132" s="6" t="s">
        <v>58</v>
      </c>
      <c r="D132" s="7">
        <v>116721.0</v>
      </c>
      <c r="E132" s="6" t="s">
        <v>376</v>
      </c>
      <c r="F132" s="6" t="s">
        <v>60</v>
      </c>
      <c r="G132" s="6" t="s">
        <v>96</v>
      </c>
      <c r="H132" s="6" t="s">
        <v>674</v>
      </c>
      <c r="I132" s="6" t="s">
        <v>401</v>
      </c>
      <c r="J132" s="6"/>
      <c r="K132" s="6" t="s">
        <v>63</v>
      </c>
      <c r="L132" s="6"/>
      <c r="M132" s="6"/>
      <c r="N132" s="6"/>
      <c r="O132" s="6" t="s">
        <v>64</v>
      </c>
      <c r="P132" s="8">
        <v>160.0</v>
      </c>
      <c r="Q132" s="7">
        <v>6.0</v>
      </c>
      <c r="R132" s="6" t="s">
        <v>65</v>
      </c>
      <c r="S132" s="7">
        <v>2.0</v>
      </c>
      <c r="T132" s="7">
        <v>22.0</v>
      </c>
      <c r="U132" s="6" t="s">
        <v>151</v>
      </c>
      <c r="V132" s="6" t="s">
        <v>60</v>
      </c>
      <c r="W132" s="6"/>
      <c r="X132" s="6"/>
      <c r="Y132" s="6"/>
      <c r="Z132" s="6"/>
      <c r="AA132" s="6"/>
      <c r="AB132" s="6"/>
      <c r="AC132" s="6"/>
      <c r="AD132" s="6"/>
      <c r="AE132" s="6"/>
      <c r="AF132" s="6"/>
      <c r="AG132" s="6" t="s">
        <v>788</v>
      </c>
      <c r="AH132" s="9" t="s">
        <v>1776</v>
      </c>
      <c r="AI132" s="6"/>
      <c r="AJ132" s="6"/>
      <c r="AK132" s="6"/>
      <c r="AL132" s="6" t="s">
        <v>159</v>
      </c>
      <c r="AM132" s="6" t="s">
        <v>476</v>
      </c>
      <c r="AN132" s="6"/>
      <c r="AO132" s="6"/>
      <c r="AP132" s="6" t="s">
        <v>81</v>
      </c>
      <c r="AQ132" s="7">
        <v>5.0</v>
      </c>
      <c r="AR132" s="6" t="s">
        <v>237</v>
      </c>
      <c r="AS132" s="6" t="s">
        <v>1779</v>
      </c>
      <c r="AT132" s="6" t="s">
        <v>73</v>
      </c>
      <c r="AU132" s="7">
        <v>150.0</v>
      </c>
      <c r="AV132" s="7">
        <v>120.0</v>
      </c>
      <c r="AW132" s="6" t="s">
        <v>544</v>
      </c>
      <c r="AX132" s="6" t="s">
        <v>1780</v>
      </c>
      <c r="AY132" s="6" t="s">
        <v>545</v>
      </c>
      <c r="AZ132" s="9" t="s">
        <v>164</v>
      </c>
      <c r="BA132" s="6"/>
      <c r="BB132" s="6" t="s">
        <v>145</v>
      </c>
      <c r="BC132" s="9" t="s">
        <v>1781</v>
      </c>
      <c r="BD132" s="6"/>
      <c r="BE132" s="6" t="s">
        <v>86</v>
      </c>
      <c r="BF132" s="6"/>
    </row>
    <row r="133">
      <c r="A133" s="5">
        <v>43184.68835483796</v>
      </c>
      <c r="B133" s="6" t="s">
        <v>362</v>
      </c>
      <c r="C133" s="6" t="s">
        <v>58</v>
      </c>
      <c r="D133" s="7">
        <v>14215.0</v>
      </c>
      <c r="E133" s="6" t="s">
        <v>1782</v>
      </c>
      <c r="F133" s="6" t="s">
        <v>60</v>
      </c>
      <c r="G133" s="6" t="s">
        <v>96</v>
      </c>
      <c r="H133" s="6" t="s">
        <v>1784</v>
      </c>
      <c r="I133" s="6" t="s">
        <v>1785</v>
      </c>
      <c r="J133" s="6"/>
      <c r="K133" s="6" t="s">
        <v>63</v>
      </c>
      <c r="L133" s="6"/>
      <c r="M133" s="6"/>
      <c r="N133" s="6"/>
      <c r="O133" s="6" t="s">
        <v>64</v>
      </c>
      <c r="P133" s="8">
        <v>160.0</v>
      </c>
      <c r="Q133" s="7">
        <v>6.0</v>
      </c>
      <c r="R133" s="6" t="s">
        <v>65</v>
      </c>
      <c r="S133" s="7">
        <v>4.0</v>
      </c>
      <c r="T133" s="7">
        <v>20.0</v>
      </c>
      <c r="U133" s="6" t="s">
        <v>88</v>
      </c>
      <c r="V133" s="6" t="s">
        <v>60</v>
      </c>
      <c r="W133" s="6"/>
      <c r="X133" s="6"/>
      <c r="Y133" s="6"/>
      <c r="Z133" s="6"/>
      <c r="AA133" s="6"/>
      <c r="AB133" s="6"/>
      <c r="AC133" s="6"/>
      <c r="AD133" s="6"/>
      <c r="AE133" s="6"/>
      <c r="AF133" s="6" t="s">
        <v>1787</v>
      </c>
      <c r="AG133" s="6" t="s">
        <v>1788</v>
      </c>
      <c r="AH133" s="9" t="s">
        <v>1789</v>
      </c>
      <c r="AI133" s="6"/>
      <c r="AJ133" s="6"/>
      <c r="AK133" s="6"/>
      <c r="AL133" s="6" t="s">
        <v>159</v>
      </c>
      <c r="AM133" s="6" t="s">
        <v>442</v>
      </c>
      <c r="AN133" s="7">
        <v>30.0</v>
      </c>
      <c r="AO133" s="6" t="s">
        <v>71</v>
      </c>
      <c r="AP133" s="6" t="s">
        <v>71</v>
      </c>
      <c r="AQ133" s="7">
        <v>1.0</v>
      </c>
      <c r="AR133" s="6"/>
      <c r="AS133" s="6" t="s">
        <v>1790</v>
      </c>
      <c r="AT133" s="6" t="s">
        <v>73</v>
      </c>
      <c r="AU133" s="7">
        <v>60.0</v>
      </c>
      <c r="AV133" s="7">
        <v>60.0</v>
      </c>
      <c r="AW133" s="6"/>
      <c r="AX133" s="7">
        <v>1000.0</v>
      </c>
      <c r="AY133" s="6" t="s">
        <v>1458</v>
      </c>
      <c r="AZ133" s="9" t="s">
        <v>164</v>
      </c>
      <c r="BA133" s="6"/>
      <c r="BB133" s="6" t="s">
        <v>60</v>
      </c>
      <c r="BC133" s="6"/>
      <c r="BD133" s="6"/>
      <c r="BE133" s="6" t="s">
        <v>86</v>
      </c>
      <c r="BF133" s="6"/>
    </row>
    <row r="134">
      <c r="A134" s="5">
        <v>43184.69500662037</v>
      </c>
      <c r="B134" s="6" t="s">
        <v>1695</v>
      </c>
      <c r="C134" s="6" t="s">
        <v>58</v>
      </c>
      <c r="D134" s="7">
        <v>14342.0</v>
      </c>
      <c r="E134" s="6" t="s">
        <v>1791</v>
      </c>
      <c r="F134" s="6" t="s">
        <v>60</v>
      </c>
      <c r="G134" s="6" t="s">
        <v>96</v>
      </c>
      <c r="H134" s="6" t="s">
        <v>1792</v>
      </c>
      <c r="I134" s="6" t="s">
        <v>272</v>
      </c>
      <c r="J134" s="6"/>
      <c r="K134" s="6" t="s">
        <v>63</v>
      </c>
      <c r="L134" s="6"/>
      <c r="M134" s="6"/>
      <c r="N134" s="6"/>
      <c r="O134" s="6" t="s">
        <v>64</v>
      </c>
      <c r="P134" s="8">
        <v>160.0</v>
      </c>
      <c r="Q134" s="7">
        <v>6.0</v>
      </c>
      <c r="R134" s="6" t="s">
        <v>65</v>
      </c>
      <c r="S134" s="7">
        <v>3.0</v>
      </c>
      <c r="T134" s="7">
        <v>8.0</v>
      </c>
      <c r="U134" s="6" t="s">
        <v>88</v>
      </c>
      <c r="V134" s="6" t="s">
        <v>60</v>
      </c>
      <c r="W134" s="6"/>
      <c r="X134" s="6"/>
      <c r="Y134" s="6"/>
      <c r="Z134" s="6"/>
      <c r="AA134" s="6"/>
      <c r="AB134" s="6"/>
      <c r="AC134" s="6"/>
      <c r="AD134" s="6"/>
      <c r="AE134" s="6"/>
      <c r="AF134" s="6"/>
      <c r="AG134" s="6" t="s">
        <v>1793</v>
      </c>
      <c r="AH134" s="9" t="s">
        <v>1794</v>
      </c>
      <c r="AI134" s="6"/>
      <c r="AJ134" s="6"/>
      <c r="AK134" s="6"/>
      <c r="AL134" s="6" t="s">
        <v>159</v>
      </c>
      <c r="AM134" s="6" t="s">
        <v>209</v>
      </c>
      <c r="AN134" s="6"/>
      <c r="AO134" s="6"/>
      <c r="AP134" s="6" t="s">
        <v>81</v>
      </c>
      <c r="AQ134" s="7">
        <v>7.0</v>
      </c>
      <c r="AR134" s="6" t="s">
        <v>237</v>
      </c>
      <c r="AS134" s="6" t="s">
        <v>1798</v>
      </c>
      <c r="AT134" s="6" t="s">
        <v>73</v>
      </c>
      <c r="AU134" s="6"/>
      <c r="AV134" s="7">
        <v>100.0</v>
      </c>
      <c r="AW134" s="9" t="s">
        <v>280</v>
      </c>
      <c r="AX134" s="6"/>
      <c r="AY134" s="6" t="s">
        <v>1312</v>
      </c>
      <c r="AZ134" s="9" t="s">
        <v>164</v>
      </c>
      <c r="BA134" s="6"/>
      <c r="BB134" s="6" t="s">
        <v>60</v>
      </c>
      <c r="BC134" s="6"/>
      <c r="BD134" s="6"/>
      <c r="BE134" s="6" t="s">
        <v>86</v>
      </c>
      <c r="BF134" s="7">
        <v>800.0</v>
      </c>
    </row>
    <row r="135">
      <c r="A135" s="5">
        <v>43184.6981503125</v>
      </c>
      <c r="B135" s="6" t="s">
        <v>362</v>
      </c>
      <c r="C135" s="6" t="s">
        <v>58</v>
      </c>
      <c r="D135" s="7">
        <v>11961.0</v>
      </c>
      <c r="E135" s="6" t="s">
        <v>1802</v>
      </c>
      <c r="F135" s="6" t="s">
        <v>60</v>
      </c>
      <c r="G135" s="6" t="s">
        <v>96</v>
      </c>
      <c r="H135" s="6" t="s">
        <v>1803</v>
      </c>
      <c r="I135" s="6" t="s">
        <v>217</v>
      </c>
      <c r="J135" s="6"/>
      <c r="K135" s="6" t="s">
        <v>63</v>
      </c>
      <c r="L135" s="6"/>
      <c r="M135" s="6"/>
      <c r="N135" s="6"/>
      <c r="O135" s="6" t="s">
        <v>64</v>
      </c>
      <c r="P135" s="8">
        <v>160.0</v>
      </c>
      <c r="Q135" s="7">
        <v>6.0</v>
      </c>
      <c r="R135" s="6" t="s">
        <v>65</v>
      </c>
      <c r="S135" s="7">
        <v>4.0</v>
      </c>
      <c r="T135" s="7">
        <v>20.0</v>
      </c>
      <c r="U135" s="6" t="s">
        <v>223</v>
      </c>
      <c r="V135" s="6" t="s">
        <v>60</v>
      </c>
      <c r="W135" s="6"/>
      <c r="X135" s="6"/>
      <c r="Y135" s="6"/>
      <c r="Z135" s="6"/>
      <c r="AA135" s="6"/>
      <c r="AB135" s="6"/>
      <c r="AC135" s="6"/>
      <c r="AD135" s="6"/>
      <c r="AE135" s="6"/>
      <c r="AF135" s="6" t="s">
        <v>181</v>
      </c>
      <c r="AG135" s="6" t="s">
        <v>1805</v>
      </c>
      <c r="AH135" s="9" t="s">
        <v>1806</v>
      </c>
      <c r="AI135" s="6"/>
      <c r="AJ135" s="6"/>
      <c r="AK135" s="6"/>
      <c r="AL135" s="6" t="s">
        <v>159</v>
      </c>
      <c r="AM135" s="6" t="s">
        <v>92</v>
      </c>
      <c r="AN135" s="7">
        <v>35.0</v>
      </c>
      <c r="AO135" s="6" t="s">
        <v>92</v>
      </c>
      <c r="AP135" s="6" t="s">
        <v>81</v>
      </c>
      <c r="AQ135" s="7">
        <v>3.0</v>
      </c>
      <c r="AR135" s="6" t="s">
        <v>237</v>
      </c>
      <c r="AS135" s="6" t="s">
        <v>1633</v>
      </c>
      <c r="AT135" s="6" t="s">
        <v>73</v>
      </c>
      <c r="AU135" s="7">
        <v>120.0</v>
      </c>
      <c r="AV135" s="7">
        <v>120.0</v>
      </c>
      <c r="AW135" s="6"/>
      <c r="AX135" s="6" t="s">
        <v>1804</v>
      </c>
      <c r="AY135" s="6" t="s">
        <v>556</v>
      </c>
      <c r="AZ135" s="9" t="s">
        <v>164</v>
      </c>
      <c r="BA135" s="6"/>
      <c r="BB135" s="6" t="s">
        <v>60</v>
      </c>
      <c r="BC135" s="6"/>
      <c r="BD135" s="6"/>
      <c r="BE135" s="6" t="s">
        <v>86</v>
      </c>
      <c r="BF135" s="6"/>
    </row>
    <row r="136">
      <c r="A136" s="5">
        <v>43184.76385549769</v>
      </c>
      <c r="B136" s="6" t="s">
        <v>362</v>
      </c>
      <c r="C136" s="6" t="s">
        <v>58</v>
      </c>
      <c r="D136" s="7">
        <v>15635.0</v>
      </c>
      <c r="E136" s="6" t="s">
        <v>1807</v>
      </c>
      <c r="F136" s="6" t="s">
        <v>60</v>
      </c>
      <c r="G136" s="6" t="s">
        <v>96</v>
      </c>
      <c r="H136" s="6" t="s">
        <v>1808</v>
      </c>
      <c r="I136" s="6" t="s">
        <v>1809</v>
      </c>
      <c r="J136" s="6"/>
      <c r="K136" s="6" t="s">
        <v>63</v>
      </c>
      <c r="L136" s="6"/>
      <c r="M136" s="6"/>
      <c r="N136" s="6"/>
      <c r="O136" s="6" t="s">
        <v>64</v>
      </c>
      <c r="P136" s="8">
        <v>80.0</v>
      </c>
      <c r="Q136" s="7">
        <v>6.0</v>
      </c>
      <c r="R136" s="6" t="s">
        <v>65</v>
      </c>
      <c r="S136" s="7">
        <v>4.0</v>
      </c>
      <c r="T136" s="7">
        <v>20.0</v>
      </c>
      <c r="U136" s="6" t="s">
        <v>1283</v>
      </c>
      <c r="V136" s="6" t="s">
        <v>60</v>
      </c>
      <c r="W136" s="6"/>
      <c r="X136" s="6"/>
      <c r="Y136" s="6"/>
      <c r="Z136" s="6"/>
      <c r="AA136" s="6"/>
      <c r="AB136" s="6"/>
      <c r="AC136" s="6"/>
      <c r="AD136" s="6"/>
      <c r="AE136" s="6"/>
      <c r="AF136" s="9" t="s">
        <v>1810</v>
      </c>
      <c r="AG136" s="6"/>
      <c r="AH136" s="6"/>
      <c r="AI136" s="6"/>
      <c r="AJ136" s="6"/>
      <c r="AK136" s="6"/>
      <c r="AL136" s="6"/>
      <c r="AM136" s="6" t="s">
        <v>209</v>
      </c>
      <c r="AN136" s="7">
        <v>28.0</v>
      </c>
      <c r="AO136" s="6"/>
      <c r="AP136" s="6"/>
      <c r="AQ136" s="6"/>
      <c r="AR136" s="6"/>
      <c r="AS136" s="6"/>
      <c r="AT136" s="6"/>
      <c r="AU136" s="6"/>
      <c r="AV136" s="6"/>
      <c r="AW136" s="6"/>
      <c r="AX136" s="6"/>
      <c r="AY136" s="6"/>
      <c r="AZ136" s="9" t="s">
        <v>164</v>
      </c>
      <c r="BA136" s="6"/>
      <c r="BB136" s="6" t="s">
        <v>86</v>
      </c>
      <c r="BC136" s="9" t="s">
        <v>1812</v>
      </c>
      <c r="BD136" s="6"/>
      <c r="BE136" s="6" t="s">
        <v>86</v>
      </c>
      <c r="BF136" s="6"/>
    </row>
    <row r="137">
      <c r="P137" s="1">
        <f>AVERAGE(P2:P136)</f>
        <v>141.4918519</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sheetData>
    <row r="1">
      <c r="A1" s="12" t="s">
        <v>413</v>
      </c>
    </row>
    <row r="2">
      <c r="A2" s="12" t="s">
        <v>56</v>
      </c>
      <c r="B2" s="12">
        <v>141.49</v>
      </c>
    </row>
    <row r="3">
      <c r="A3" s="12" t="s">
        <v>424</v>
      </c>
      <c r="B3" s="12">
        <v>115.13</v>
      </c>
    </row>
    <row r="4">
      <c r="A4" s="12"/>
      <c r="B4"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row>
    <row r="2">
      <c r="A2" s="5">
        <v>43127.00719305556</v>
      </c>
      <c r="B2" s="6"/>
      <c r="C2" s="6" t="s">
        <v>58</v>
      </c>
      <c r="D2" s="7">
        <v>6674.0</v>
      </c>
      <c r="E2" s="6" t="s">
        <v>59</v>
      </c>
      <c r="F2" s="6" t="s">
        <v>60</v>
      </c>
      <c r="G2" s="6"/>
      <c r="H2" s="6" t="s">
        <v>61</v>
      </c>
      <c r="I2" s="6" t="s">
        <v>62</v>
      </c>
      <c r="J2" s="6"/>
      <c r="K2" s="6" t="s">
        <v>63</v>
      </c>
      <c r="L2" s="6"/>
      <c r="M2" s="6"/>
      <c r="N2" s="6"/>
      <c r="O2" s="6" t="s">
        <v>64</v>
      </c>
      <c r="P2" s="8">
        <v>80.0</v>
      </c>
      <c r="Q2" s="7">
        <v>6.0</v>
      </c>
      <c r="R2" s="6" t="s">
        <v>65</v>
      </c>
      <c r="S2" s="7">
        <v>1.0</v>
      </c>
      <c r="T2" s="7">
        <v>2.0</v>
      </c>
      <c r="U2" s="6" t="s">
        <v>66</v>
      </c>
      <c r="V2" s="6" t="s">
        <v>60</v>
      </c>
      <c r="W2" s="6"/>
      <c r="X2" s="6"/>
      <c r="Y2" s="6"/>
      <c r="Z2" s="6"/>
      <c r="AA2" s="6"/>
      <c r="AB2" s="6"/>
      <c r="AC2" s="6"/>
      <c r="AD2" s="6"/>
      <c r="AE2" s="6"/>
      <c r="AF2" s="6" t="s">
        <v>67</v>
      </c>
      <c r="AG2" s="6" t="s">
        <v>68</v>
      </c>
      <c r="AH2" s="9" t="s">
        <v>69</v>
      </c>
      <c r="AI2" s="6"/>
      <c r="AJ2" s="6"/>
      <c r="AK2" s="6"/>
      <c r="AL2" s="6" t="s">
        <v>70</v>
      </c>
      <c r="AM2" s="6"/>
      <c r="AN2" s="7">
        <v>28.0</v>
      </c>
      <c r="AO2" s="6" t="s">
        <v>71</v>
      </c>
      <c r="AP2" s="6" t="s">
        <v>71</v>
      </c>
      <c r="AQ2" s="6"/>
      <c r="AR2" s="6"/>
      <c r="AS2" s="6" t="s">
        <v>72</v>
      </c>
      <c r="AT2" s="6" t="s">
        <v>73</v>
      </c>
      <c r="AU2" s="7">
        <v>65.0</v>
      </c>
      <c r="AV2" s="7">
        <v>65.0</v>
      </c>
      <c r="AW2" s="6"/>
      <c r="AX2" s="7">
        <v>5000.0</v>
      </c>
      <c r="AY2" s="9" t="s">
        <v>74</v>
      </c>
      <c r="AZ2" s="6"/>
      <c r="BA2" s="6"/>
      <c r="BB2" s="6" t="s">
        <v>60</v>
      </c>
      <c r="BC2" s="6"/>
      <c r="BD2" s="6"/>
      <c r="BE2" s="6" t="s">
        <v>60</v>
      </c>
      <c r="BF2" s="6"/>
    </row>
    <row r="3">
      <c r="A3" s="5">
        <v>43127.02628986111</v>
      </c>
      <c r="B3" s="6"/>
      <c r="C3" s="6" t="s">
        <v>58</v>
      </c>
      <c r="D3" s="7">
        <v>1873.0</v>
      </c>
      <c r="E3" s="6" t="s">
        <v>75</v>
      </c>
      <c r="F3" s="6" t="s">
        <v>60</v>
      </c>
      <c r="G3" s="6"/>
      <c r="H3" s="6" t="s">
        <v>61</v>
      </c>
      <c r="I3" s="6" t="s">
        <v>76</v>
      </c>
      <c r="J3" s="6"/>
      <c r="K3" s="6" t="s">
        <v>63</v>
      </c>
      <c r="L3" s="6"/>
      <c r="M3" s="6"/>
      <c r="N3" s="6"/>
      <c r="O3" s="6" t="s">
        <v>64</v>
      </c>
      <c r="P3" s="8">
        <v>80.0</v>
      </c>
      <c r="Q3" s="7">
        <v>6.0</v>
      </c>
      <c r="R3" s="6" t="s">
        <v>65</v>
      </c>
      <c r="S3" s="7">
        <v>1.0</v>
      </c>
      <c r="T3" s="7">
        <v>2.0</v>
      </c>
      <c r="U3" s="6" t="s">
        <v>77</v>
      </c>
      <c r="V3" s="6" t="s">
        <v>60</v>
      </c>
      <c r="W3" s="6"/>
      <c r="X3" s="6"/>
      <c r="Y3" s="6"/>
      <c r="Z3" s="6"/>
      <c r="AA3" s="6"/>
      <c r="AB3" s="6"/>
      <c r="AC3" s="6"/>
      <c r="AD3" s="6"/>
      <c r="AE3" s="6"/>
      <c r="AF3" s="6" t="s">
        <v>78</v>
      </c>
      <c r="AG3" s="6" t="s">
        <v>79</v>
      </c>
      <c r="AH3" s="6" t="s">
        <v>80</v>
      </c>
      <c r="AI3" s="6"/>
      <c r="AJ3" s="6"/>
      <c r="AK3" s="6"/>
      <c r="AL3" s="6" t="s">
        <v>70</v>
      </c>
      <c r="AM3" s="6"/>
      <c r="AN3" s="6"/>
      <c r="AO3" s="6" t="s">
        <v>81</v>
      </c>
      <c r="AP3" s="6" t="s">
        <v>81</v>
      </c>
      <c r="AQ3" s="6"/>
      <c r="AR3" s="6"/>
      <c r="AS3" s="6" t="s">
        <v>82</v>
      </c>
      <c r="AT3" s="6" t="s">
        <v>73</v>
      </c>
      <c r="AU3" s="7">
        <v>80.0</v>
      </c>
      <c r="AV3" s="7">
        <v>80.0</v>
      </c>
      <c r="AW3" s="6"/>
      <c r="AX3" s="7">
        <v>100.0</v>
      </c>
      <c r="AY3" s="9" t="s">
        <v>83</v>
      </c>
      <c r="AZ3" s="10"/>
      <c r="BA3" s="6"/>
      <c r="BB3" s="6" t="s">
        <v>60</v>
      </c>
      <c r="BC3" s="6"/>
      <c r="BD3" s="6" t="s">
        <v>84</v>
      </c>
      <c r="BE3" s="6" t="s">
        <v>60</v>
      </c>
      <c r="BF3" s="6"/>
    </row>
    <row r="4">
      <c r="A4" s="5">
        <v>43127.05888276621</v>
      </c>
      <c r="B4" s="6"/>
      <c r="C4" s="6" t="s">
        <v>58</v>
      </c>
      <c r="D4" s="7">
        <v>4463.0</v>
      </c>
      <c r="E4" s="6" t="s">
        <v>95</v>
      </c>
      <c r="F4" s="6" t="s">
        <v>60</v>
      </c>
      <c r="G4" s="6" t="s">
        <v>96</v>
      </c>
      <c r="H4" s="6" t="s">
        <v>97</v>
      </c>
      <c r="I4" s="6" t="s">
        <v>98</v>
      </c>
      <c r="J4" s="6"/>
      <c r="K4" s="6" t="s">
        <v>63</v>
      </c>
      <c r="L4" s="6"/>
      <c r="M4" s="6"/>
      <c r="N4" s="6"/>
      <c r="O4" s="6" t="s">
        <v>64</v>
      </c>
      <c r="P4" s="8">
        <v>80.95</v>
      </c>
      <c r="Q4" s="7">
        <v>6.0</v>
      </c>
      <c r="R4" s="6" t="s">
        <v>65</v>
      </c>
      <c r="S4" s="7">
        <v>1.0</v>
      </c>
      <c r="T4" s="7">
        <v>2.0</v>
      </c>
      <c r="U4" s="6" t="s">
        <v>99</v>
      </c>
      <c r="V4" s="6" t="s">
        <v>60</v>
      </c>
      <c r="W4" s="6"/>
      <c r="X4" s="6"/>
      <c r="Y4" s="6"/>
      <c r="Z4" s="6"/>
      <c r="AA4" s="6"/>
      <c r="AB4" s="6"/>
      <c r="AC4" s="6"/>
      <c r="AD4" s="6"/>
      <c r="AE4" s="6"/>
      <c r="AF4" s="6" t="s">
        <v>100</v>
      </c>
      <c r="AG4" s="6" t="s">
        <v>101</v>
      </c>
      <c r="AH4" s="9" t="s">
        <v>102</v>
      </c>
      <c r="AI4" s="6"/>
      <c r="AJ4" s="6"/>
      <c r="AK4" s="6"/>
      <c r="AL4" s="6" t="s">
        <v>70</v>
      </c>
      <c r="AM4" s="6"/>
      <c r="AN4" s="6"/>
      <c r="AO4" s="6" t="s">
        <v>81</v>
      </c>
      <c r="AP4" s="6" t="s">
        <v>81</v>
      </c>
      <c r="AQ4" s="6"/>
      <c r="AR4" s="6"/>
      <c r="AS4" s="6" t="s">
        <v>103</v>
      </c>
      <c r="AT4" s="6" t="s">
        <v>73</v>
      </c>
      <c r="AU4" s="7">
        <v>80.0</v>
      </c>
      <c r="AV4" s="7">
        <v>80.0</v>
      </c>
      <c r="AW4" s="6"/>
      <c r="AX4" s="6"/>
      <c r="AY4" s="9" t="s">
        <v>104</v>
      </c>
      <c r="AZ4" s="10"/>
      <c r="BA4" s="6"/>
      <c r="BB4" s="6" t="s">
        <v>60</v>
      </c>
      <c r="BC4" s="6"/>
      <c r="BD4" s="6"/>
      <c r="BE4" s="6" t="s">
        <v>60</v>
      </c>
      <c r="BF4" s="6"/>
    </row>
    <row r="5">
      <c r="A5" s="5">
        <v>43127.071589583335</v>
      </c>
      <c r="B5" s="6"/>
      <c r="C5" s="6" t="s">
        <v>58</v>
      </c>
      <c r="D5" s="7">
        <v>2066.0</v>
      </c>
      <c r="E5" s="6" t="s">
        <v>105</v>
      </c>
      <c r="F5" s="6" t="s">
        <v>60</v>
      </c>
      <c r="G5" s="6"/>
      <c r="H5" s="6" t="s">
        <v>97</v>
      </c>
      <c r="I5" s="6" t="s">
        <v>106</v>
      </c>
      <c r="J5" s="6"/>
      <c r="K5" s="6" t="s">
        <v>63</v>
      </c>
      <c r="L5" s="6"/>
      <c r="M5" s="6"/>
      <c r="N5" s="6"/>
      <c r="O5" s="6" t="s">
        <v>64</v>
      </c>
      <c r="P5" s="8">
        <v>80.0</v>
      </c>
      <c r="Q5" s="7">
        <v>6.0</v>
      </c>
      <c r="R5" s="6" t="s">
        <v>65</v>
      </c>
      <c r="S5" s="7">
        <v>1.0</v>
      </c>
      <c r="T5" s="7">
        <v>2.0</v>
      </c>
      <c r="U5" s="6" t="s">
        <v>107</v>
      </c>
      <c r="V5" s="6" t="s">
        <v>60</v>
      </c>
      <c r="W5" s="6"/>
      <c r="X5" s="6"/>
      <c r="Y5" s="6"/>
      <c r="Z5" s="6"/>
      <c r="AA5" s="6"/>
      <c r="AB5" s="6"/>
      <c r="AC5" s="6"/>
      <c r="AD5" s="6"/>
      <c r="AE5" s="6"/>
      <c r="AF5" s="6" t="s">
        <v>108</v>
      </c>
      <c r="AG5" s="6" t="s">
        <v>109</v>
      </c>
      <c r="AH5" s="6" t="s">
        <v>110</v>
      </c>
      <c r="AI5" s="6"/>
      <c r="AJ5" s="6"/>
      <c r="AK5" s="6"/>
      <c r="AL5" s="6" t="s">
        <v>70</v>
      </c>
      <c r="AM5" s="6"/>
      <c r="AN5" s="6"/>
      <c r="AO5" s="6" t="s">
        <v>81</v>
      </c>
      <c r="AP5" s="6" t="s">
        <v>81</v>
      </c>
      <c r="AQ5" s="6"/>
      <c r="AR5" s="6"/>
      <c r="AS5" s="6" t="s">
        <v>111</v>
      </c>
      <c r="AT5" s="6" t="s">
        <v>73</v>
      </c>
      <c r="AU5" s="7">
        <v>65.0</v>
      </c>
      <c r="AV5" s="7">
        <v>65.0</v>
      </c>
      <c r="AW5" s="6"/>
      <c r="AX5" s="7">
        <v>200.0</v>
      </c>
      <c r="AY5" s="9" t="s">
        <v>112</v>
      </c>
      <c r="AZ5" s="6"/>
      <c r="BA5" s="6"/>
      <c r="BB5" s="6" t="s">
        <v>60</v>
      </c>
      <c r="BC5" s="6"/>
      <c r="BD5" s="6"/>
      <c r="BE5" s="6" t="s">
        <v>60</v>
      </c>
      <c r="BF5" s="6"/>
    </row>
    <row r="6">
      <c r="A6" s="5">
        <v>43128.72477084491</v>
      </c>
      <c r="B6" s="6"/>
      <c r="C6" s="6" t="s">
        <v>58</v>
      </c>
      <c r="D6" s="7">
        <v>15795.0</v>
      </c>
      <c r="E6" s="6" t="s">
        <v>113</v>
      </c>
      <c r="F6" s="6" t="s">
        <v>60</v>
      </c>
      <c r="G6" s="6" t="s">
        <v>96</v>
      </c>
      <c r="H6" s="6" t="s">
        <v>114</v>
      </c>
      <c r="I6" s="6" t="s">
        <v>115</v>
      </c>
      <c r="J6" s="6"/>
      <c r="K6" s="6" t="s">
        <v>63</v>
      </c>
      <c r="L6" s="6"/>
      <c r="M6" s="6"/>
      <c r="N6" s="6"/>
      <c r="O6" s="6" t="s">
        <v>64</v>
      </c>
      <c r="P6" s="8">
        <v>80.1</v>
      </c>
      <c r="Q6" s="7">
        <v>6.0</v>
      </c>
      <c r="R6" s="6" t="s">
        <v>65</v>
      </c>
      <c r="S6" s="7">
        <v>1.0</v>
      </c>
      <c r="T6" s="7">
        <v>4.0</v>
      </c>
      <c r="U6" s="6" t="s">
        <v>99</v>
      </c>
      <c r="V6" s="6" t="s">
        <v>60</v>
      </c>
      <c r="W6" s="6"/>
      <c r="X6" s="6"/>
      <c r="Y6" s="6"/>
      <c r="Z6" s="6"/>
      <c r="AA6" s="6"/>
      <c r="AB6" s="6"/>
      <c r="AC6" s="6"/>
      <c r="AD6" s="6"/>
      <c r="AE6" s="6"/>
      <c r="AF6" s="6" t="s">
        <v>116</v>
      </c>
      <c r="AG6" s="6" t="s">
        <v>117</v>
      </c>
      <c r="AH6" s="6" t="s">
        <v>118</v>
      </c>
      <c r="AI6" s="6" t="s">
        <v>119</v>
      </c>
      <c r="AJ6" s="9" t="s">
        <v>120</v>
      </c>
      <c r="AK6" s="6"/>
      <c r="AL6" s="6" t="s">
        <v>121</v>
      </c>
      <c r="AM6" s="6"/>
      <c r="AN6" s="7">
        <v>46.0</v>
      </c>
      <c r="AO6" s="6" t="s">
        <v>81</v>
      </c>
      <c r="AP6" s="6" t="s">
        <v>81</v>
      </c>
      <c r="AQ6" s="6"/>
      <c r="AR6" s="6"/>
      <c r="AS6" s="6" t="s">
        <v>122</v>
      </c>
      <c r="AT6" s="6" t="s">
        <v>73</v>
      </c>
      <c r="AU6" s="7">
        <v>50.0</v>
      </c>
      <c r="AV6" s="7">
        <v>50.0</v>
      </c>
      <c r="AW6" s="6"/>
      <c r="AX6" s="6" t="s">
        <v>123</v>
      </c>
      <c r="AY6" s="6" t="s">
        <v>124</v>
      </c>
      <c r="AZ6" s="6" t="s">
        <v>125</v>
      </c>
      <c r="BA6" s="6" t="s">
        <v>126</v>
      </c>
      <c r="BB6" s="6" t="s">
        <v>60</v>
      </c>
      <c r="BC6" s="6"/>
      <c r="BD6" s="6"/>
      <c r="BE6" s="6" t="s">
        <v>60</v>
      </c>
      <c r="BF6" s="6"/>
    </row>
    <row r="7">
      <c r="A7" s="5">
        <v>43128.73704761574</v>
      </c>
      <c r="B7" s="6"/>
      <c r="C7" s="6" t="s">
        <v>58</v>
      </c>
      <c r="D7" s="7">
        <v>8693.0</v>
      </c>
      <c r="E7" s="6" t="s">
        <v>127</v>
      </c>
      <c r="F7" s="6" t="s">
        <v>60</v>
      </c>
      <c r="G7" s="6" t="s">
        <v>96</v>
      </c>
      <c r="H7" s="6" t="s">
        <v>128</v>
      </c>
      <c r="I7" s="6" t="s">
        <v>129</v>
      </c>
      <c r="J7" s="6"/>
      <c r="K7" s="6" t="s">
        <v>63</v>
      </c>
      <c r="L7" s="6"/>
      <c r="M7" s="6"/>
      <c r="N7" s="6"/>
      <c r="O7" s="6" t="s">
        <v>64</v>
      </c>
      <c r="P7" s="8">
        <v>80.0</v>
      </c>
      <c r="Q7" s="7">
        <v>6.0</v>
      </c>
      <c r="R7" s="6" t="s">
        <v>65</v>
      </c>
      <c r="S7" s="7">
        <v>1.0</v>
      </c>
      <c r="T7" s="7">
        <v>4.0</v>
      </c>
      <c r="U7" s="6" t="s">
        <v>130</v>
      </c>
      <c r="V7" s="6" t="s">
        <v>60</v>
      </c>
      <c r="W7" s="6"/>
      <c r="X7" s="6"/>
      <c r="Y7" s="6"/>
      <c r="Z7" s="6"/>
      <c r="AA7" s="6"/>
      <c r="AB7" s="6"/>
      <c r="AC7" s="6"/>
      <c r="AD7" s="6"/>
      <c r="AE7" s="6"/>
      <c r="AF7" s="6" t="s">
        <v>131</v>
      </c>
      <c r="AG7" s="6" t="s">
        <v>132</v>
      </c>
      <c r="AH7" s="9" t="s">
        <v>120</v>
      </c>
      <c r="AI7" s="6"/>
      <c r="AJ7" s="6"/>
      <c r="AK7" s="6"/>
      <c r="AL7" s="6" t="s">
        <v>70</v>
      </c>
      <c r="AM7" s="6"/>
      <c r="AN7" s="6"/>
      <c r="AO7" s="6" t="s">
        <v>81</v>
      </c>
      <c r="AP7" s="6" t="s">
        <v>81</v>
      </c>
      <c r="AQ7" s="6"/>
      <c r="AR7" s="6"/>
      <c r="AS7" s="6" t="s">
        <v>133</v>
      </c>
      <c r="AT7" s="6" t="s">
        <v>73</v>
      </c>
      <c r="AU7" s="7">
        <v>50.0</v>
      </c>
      <c r="AV7" s="7">
        <v>50.0</v>
      </c>
      <c r="AW7" s="6"/>
      <c r="AX7" s="7">
        <v>2550.0</v>
      </c>
      <c r="AY7" s="9" t="s">
        <v>112</v>
      </c>
      <c r="AZ7" s="6"/>
      <c r="BA7" s="6"/>
      <c r="BB7" s="6" t="s">
        <v>60</v>
      </c>
      <c r="BC7" s="6"/>
      <c r="BD7" s="6"/>
      <c r="BE7" s="6" t="s">
        <v>60</v>
      </c>
      <c r="BF7" s="6"/>
    </row>
    <row r="8">
      <c r="A8" s="5">
        <v>43128.74951462963</v>
      </c>
      <c r="B8" s="6"/>
      <c r="C8" s="6" t="s">
        <v>58</v>
      </c>
      <c r="D8" s="7">
        <v>10691.0</v>
      </c>
      <c r="E8" s="6" t="s">
        <v>134</v>
      </c>
      <c r="F8" s="6" t="s">
        <v>60</v>
      </c>
      <c r="G8" s="6" t="s">
        <v>96</v>
      </c>
      <c r="H8" s="6" t="s">
        <v>135</v>
      </c>
      <c r="I8" s="6" t="s">
        <v>136</v>
      </c>
      <c r="J8" s="6"/>
      <c r="K8" s="6" t="s">
        <v>63</v>
      </c>
      <c r="L8" s="6"/>
      <c r="M8" s="6"/>
      <c r="N8" s="6"/>
      <c r="O8" s="6" t="s">
        <v>64</v>
      </c>
      <c r="P8" s="8">
        <v>80.5</v>
      </c>
      <c r="Q8" s="7">
        <v>6.0</v>
      </c>
      <c r="R8" s="6" t="s">
        <v>65</v>
      </c>
      <c r="S8" s="7">
        <v>1.0</v>
      </c>
      <c r="T8" s="7">
        <v>4.0</v>
      </c>
      <c r="U8" s="6" t="s">
        <v>137</v>
      </c>
      <c r="V8" s="6" t="s">
        <v>60</v>
      </c>
      <c r="W8" s="6"/>
      <c r="X8" s="6"/>
      <c r="Y8" s="6"/>
      <c r="Z8" s="6"/>
      <c r="AA8" s="6"/>
      <c r="AB8" s="6"/>
      <c r="AC8" s="6"/>
      <c r="AD8" s="6"/>
      <c r="AE8" s="6"/>
      <c r="AF8" s="6" t="s">
        <v>138</v>
      </c>
      <c r="AG8" s="6" t="s">
        <v>139</v>
      </c>
      <c r="AH8" s="9" t="s">
        <v>140</v>
      </c>
      <c r="AI8" s="6"/>
      <c r="AJ8" s="6"/>
      <c r="AK8" s="6"/>
      <c r="AL8" s="6" t="s">
        <v>70</v>
      </c>
      <c r="AM8" s="6"/>
      <c r="AN8" s="7">
        <v>30.0</v>
      </c>
      <c r="AO8" s="6" t="s">
        <v>71</v>
      </c>
      <c r="AP8" s="6" t="s">
        <v>71</v>
      </c>
      <c r="AQ8" s="6"/>
      <c r="AR8" s="6"/>
      <c r="AS8" s="9" t="s">
        <v>141</v>
      </c>
      <c r="AT8" s="6"/>
      <c r="AU8" s="7">
        <v>5.0</v>
      </c>
      <c r="AV8" s="7">
        <v>5.0</v>
      </c>
      <c r="AW8" s="6"/>
      <c r="AX8" s="6"/>
      <c r="AY8" s="6" t="s">
        <v>142</v>
      </c>
      <c r="AZ8" s="6" t="s">
        <v>125</v>
      </c>
      <c r="BA8" s="6" t="s">
        <v>144</v>
      </c>
      <c r="BB8" s="6" t="s">
        <v>145</v>
      </c>
      <c r="BC8" s="9" t="s">
        <v>149</v>
      </c>
      <c r="BD8" s="6"/>
      <c r="BE8" s="6" t="s">
        <v>60</v>
      </c>
      <c r="BF8" s="6"/>
    </row>
    <row r="9">
      <c r="A9" s="5">
        <v>43128.75768564815</v>
      </c>
      <c r="B9" s="6"/>
      <c r="C9" s="6" t="s">
        <v>58</v>
      </c>
      <c r="D9" s="7">
        <v>8694.0</v>
      </c>
      <c r="E9" s="6" t="s">
        <v>150</v>
      </c>
      <c r="F9" s="6" t="s">
        <v>60</v>
      </c>
      <c r="G9" s="6" t="s">
        <v>96</v>
      </c>
      <c r="H9" s="6" t="s">
        <v>152</v>
      </c>
      <c r="I9" s="6" t="s">
        <v>153</v>
      </c>
      <c r="J9" s="6"/>
      <c r="K9" s="6" t="s">
        <v>63</v>
      </c>
      <c r="L9" s="6"/>
      <c r="M9" s="6"/>
      <c r="N9" s="6"/>
      <c r="O9" s="6" t="s">
        <v>64</v>
      </c>
      <c r="P9" s="8">
        <v>80.0</v>
      </c>
      <c r="Q9" s="7">
        <v>6.0</v>
      </c>
      <c r="R9" s="6" t="s">
        <v>65</v>
      </c>
      <c r="S9" s="7">
        <v>1.0</v>
      </c>
      <c r="T9" s="7">
        <v>4.0</v>
      </c>
      <c r="U9" s="6" t="s">
        <v>156</v>
      </c>
      <c r="V9" s="6" t="s">
        <v>60</v>
      </c>
      <c r="W9" s="6"/>
      <c r="X9" s="6"/>
      <c r="Y9" s="6"/>
      <c r="Z9" s="6"/>
      <c r="AA9" s="6"/>
      <c r="AB9" s="6"/>
      <c r="AC9" s="6"/>
      <c r="AD9" s="6"/>
      <c r="AE9" s="6"/>
      <c r="AF9" s="6" t="s">
        <v>131</v>
      </c>
      <c r="AG9" s="6" t="s">
        <v>158</v>
      </c>
      <c r="AH9" s="9" t="s">
        <v>120</v>
      </c>
      <c r="AI9" s="6"/>
      <c r="AJ9" s="6"/>
      <c r="AK9" s="6"/>
      <c r="AL9" s="6" t="s">
        <v>70</v>
      </c>
      <c r="AM9" s="6"/>
      <c r="AN9" s="6"/>
      <c r="AO9" s="6" t="s">
        <v>92</v>
      </c>
      <c r="AP9" s="6" t="s">
        <v>81</v>
      </c>
      <c r="AQ9" s="6"/>
      <c r="AR9" s="6"/>
      <c r="AS9" s="6" t="s">
        <v>133</v>
      </c>
      <c r="AT9" s="6" t="s">
        <v>73</v>
      </c>
      <c r="AU9" s="7">
        <v>45.0</v>
      </c>
      <c r="AV9" s="7">
        <v>45.0</v>
      </c>
      <c r="AW9" s="6"/>
      <c r="AX9" s="7">
        <v>500.0</v>
      </c>
      <c r="AY9" s="6" t="s">
        <v>112</v>
      </c>
      <c r="AZ9" s="9" t="s">
        <v>164</v>
      </c>
      <c r="BA9" s="6"/>
      <c r="BB9" s="6" t="s">
        <v>60</v>
      </c>
      <c r="BC9" s="6"/>
      <c r="BD9" s="6"/>
      <c r="BE9" s="6" t="s">
        <v>60</v>
      </c>
      <c r="BF9" s="6"/>
    </row>
    <row r="10">
      <c r="A10" s="5">
        <v>43128.76441826389</v>
      </c>
      <c r="B10" s="6"/>
      <c r="C10" s="6" t="s">
        <v>58</v>
      </c>
      <c r="D10" s="7">
        <v>12673.0</v>
      </c>
      <c r="E10" s="6" t="s">
        <v>166</v>
      </c>
      <c r="F10" s="6" t="s">
        <v>60</v>
      </c>
      <c r="G10" s="6" t="s">
        <v>96</v>
      </c>
      <c r="H10" s="6" t="s">
        <v>168</v>
      </c>
      <c r="I10" s="6" t="s">
        <v>169</v>
      </c>
      <c r="J10" s="6"/>
      <c r="K10" s="6" t="s">
        <v>63</v>
      </c>
      <c r="L10" s="6"/>
      <c r="M10" s="6"/>
      <c r="N10" s="6"/>
      <c r="O10" s="6" t="s">
        <v>64</v>
      </c>
      <c r="P10" s="8">
        <v>80.15</v>
      </c>
      <c r="Q10" s="7">
        <v>6.0</v>
      </c>
      <c r="R10" s="6" t="s">
        <v>65</v>
      </c>
      <c r="S10" s="7">
        <v>1.0</v>
      </c>
      <c r="T10" s="7">
        <v>6.0</v>
      </c>
      <c r="U10" s="6" t="s">
        <v>171</v>
      </c>
      <c r="V10" s="6" t="s">
        <v>60</v>
      </c>
      <c r="W10" s="6"/>
      <c r="X10" s="6"/>
      <c r="Y10" s="6"/>
      <c r="Z10" s="6"/>
      <c r="AA10" s="6"/>
      <c r="AB10" s="6"/>
      <c r="AC10" s="6"/>
      <c r="AD10" s="6"/>
      <c r="AE10" s="6"/>
      <c r="AF10" s="6" t="s">
        <v>174</v>
      </c>
      <c r="AG10" s="6" t="s">
        <v>175</v>
      </c>
      <c r="AH10" s="9" t="s">
        <v>177</v>
      </c>
      <c r="AI10" s="6"/>
      <c r="AJ10" s="6"/>
      <c r="AK10" s="6"/>
      <c r="AL10" s="6" t="s">
        <v>70</v>
      </c>
      <c r="AM10" s="6"/>
      <c r="AN10" s="7">
        <v>31.0</v>
      </c>
      <c r="AO10" s="6" t="s">
        <v>81</v>
      </c>
      <c r="AP10" s="6" t="s">
        <v>81</v>
      </c>
      <c r="AQ10" s="6"/>
      <c r="AR10" s="6"/>
      <c r="AS10" s="6" t="s">
        <v>178</v>
      </c>
      <c r="AT10" s="6" t="s">
        <v>73</v>
      </c>
      <c r="AU10" s="7">
        <v>80.0</v>
      </c>
      <c r="AV10" s="7">
        <v>80.0</v>
      </c>
      <c r="AW10" s="6" t="s">
        <v>179</v>
      </c>
      <c r="AX10" s="7">
        <v>1000.0</v>
      </c>
      <c r="AY10" s="6" t="s">
        <v>165</v>
      </c>
      <c r="AZ10" s="9" t="s">
        <v>164</v>
      </c>
      <c r="BA10" s="6"/>
      <c r="BB10" s="6" t="s">
        <v>60</v>
      </c>
      <c r="BC10" s="6"/>
      <c r="BD10" s="6"/>
      <c r="BE10" s="6" t="s">
        <v>60</v>
      </c>
      <c r="BF10" s="6"/>
    </row>
    <row r="11">
      <c r="A11" s="5">
        <v>43129.83223630787</v>
      </c>
      <c r="B11" s="6"/>
      <c r="C11" s="6" t="s">
        <v>58</v>
      </c>
      <c r="D11" s="7">
        <v>17042.0</v>
      </c>
      <c r="E11" s="6" t="s">
        <v>184</v>
      </c>
      <c r="F11" s="6" t="s">
        <v>60</v>
      </c>
      <c r="G11" s="6" t="s">
        <v>185</v>
      </c>
      <c r="H11" s="6" t="s">
        <v>186</v>
      </c>
      <c r="I11" s="6" t="s">
        <v>187</v>
      </c>
      <c r="J11" s="6"/>
      <c r="K11" s="6" t="s">
        <v>63</v>
      </c>
      <c r="L11" s="6"/>
      <c r="M11" s="6"/>
      <c r="N11" s="6"/>
      <c r="O11" s="6" t="s">
        <v>64</v>
      </c>
      <c r="P11" s="8">
        <v>80.0</v>
      </c>
      <c r="Q11" s="7">
        <v>6.0</v>
      </c>
      <c r="R11" s="6" t="s">
        <v>65</v>
      </c>
      <c r="S11" s="7">
        <v>1.0</v>
      </c>
      <c r="T11" s="7">
        <v>6.0</v>
      </c>
      <c r="U11" s="6" t="s">
        <v>189</v>
      </c>
      <c r="V11" s="6" t="s">
        <v>60</v>
      </c>
      <c r="W11" s="6"/>
      <c r="X11" s="6"/>
      <c r="Y11" s="6"/>
      <c r="Z11" s="6"/>
      <c r="AA11" s="6"/>
      <c r="AB11" s="6"/>
      <c r="AC11" s="6"/>
      <c r="AD11" s="6"/>
      <c r="AE11" s="6"/>
      <c r="AF11" s="6" t="s">
        <v>191</v>
      </c>
      <c r="AG11" s="6" t="s">
        <v>192</v>
      </c>
      <c r="AH11" s="9" t="s">
        <v>193</v>
      </c>
      <c r="AI11" s="6"/>
      <c r="AJ11" s="6"/>
      <c r="AK11" s="6" t="s">
        <v>73</v>
      </c>
      <c r="AL11" s="6" t="s">
        <v>195</v>
      </c>
      <c r="AM11" s="6"/>
      <c r="AN11" s="7">
        <v>37.0</v>
      </c>
      <c r="AO11" s="6" t="s">
        <v>81</v>
      </c>
      <c r="AP11" s="6" t="s">
        <v>81</v>
      </c>
      <c r="AQ11" s="6"/>
      <c r="AR11" s="6"/>
      <c r="AS11" s="6" t="s">
        <v>197</v>
      </c>
      <c r="AT11" s="6" t="s">
        <v>163</v>
      </c>
      <c r="AU11" s="7">
        <v>80.0</v>
      </c>
      <c r="AV11" s="7">
        <v>60.0</v>
      </c>
      <c r="AW11" s="6"/>
      <c r="AX11" s="6"/>
      <c r="AY11" s="6"/>
      <c r="AZ11" s="6" t="s">
        <v>200</v>
      </c>
      <c r="BA11" s="6" t="s">
        <v>201</v>
      </c>
      <c r="BB11" s="6" t="s">
        <v>60</v>
      </c>
      <c r="BC11" s="6"/>
      <c r="BD11" s="6"/>
      <c r="BE11" s="6" t="s">
        <v>60</v>
      </c>
      <c r="BF11" s="6"/>
    </row>
    <row r="12">
      <c r="A12" s="5">
        <v>43129.86126777778</v>
      </c>
      <c r="B12" s="6"/>
      <c r="C12" s="6" t="s">
        <v>58</v>
      </c>
      <c r="D12" s="7">
        <v>7544.0</v>
      </c>
      <c r="E12" s="6" t="s">
        <v>203</v>
      </c>
      <c r="F12" s="6" t="s">
        <v>60</v>
      </c>
      <c r="G12" s="6" t="s">
        <v>96</v>
      </c>
      <c r="H12" s="6" t="s">
        <v>204</v>
      </c>
      <c r="I12" s="6" t="s">
        <v>204</v>
      </c>
      <c r="J12" s="6"/>
      <c r="K12" s="6" t="s">
        <v>63</v>
      </c>
      <c r="L12" s="6"/>
      <c r="M12" s="6"/>
      <c r="N12" s="6"/>
      <c r="O12" s="6" t="s">
        <v>64</v>
      </c>
      <c r="P12" s="8">
        <v>76.52</v>
      </c>
      <c r="Q12" s="7">
        <v>6.0</v>
      </c>
      <c r="R12" s="6" t="s">
        <v>65</v>
      </c>
      <c r="S12" s="7">
        <v>1.0</v>
      </c>
      <c r="T12" s="7">
        <v>6.0</v>
      </c>
      <c r="U12" s="6" t="s">
        <v>208</v>
      </c>
      <c r="V12" s="6" t="s">
        <v>60</v>
      </c>
      <c r="W12" s="6"/>
      <c r="X12" s="6"/>
      <c r="Y12" s="6"/>
      <c r="Z12" s="6"/>
      <c r="AA12" s="6"/>
      <c r="AB12" s="6"/>
      <c r="AC12" s="6"/>
      <c r="AD12" s="6"/>
      <c r="AE12" s="6"/>
      <c r="AF12" s="9" t="s">
        <v>210</v>
      </c>
      <c r="AG12" s="6"/>
      <c r="AH12" s="6"/>
      <c r="AI12" s="6"/>
      <c r="AJ12" s="6"/>
      <c r="AK12" s="6"/>
      <c r="AL12" s="6"/>
      <c r="AM12" s="6"/>
      <c r="AN12" s="7">
        <v>27.0</v>
      </c>
      <c r="AO12" s="6" t="s">
        <v>71</v>
      </c>
      <c r="AP12" s="6"/>
      <c r="AQ12" s="6"/>
      <c r="AR12" s="6"/>
      <c r="AS12" s="6"/>
      <c r="AT12" s="6" t="s">
        <v>73</v>
      </c>
      <c r="AU12" s="6"/>
      <c r="AV12" s="6"/>
      <c r="AW12" s="6"/>
      <c r="AX12" s="6"/>
      <c r="AY12" s="6"/>
      <c r="AZ12" s="6"/>
      <c r="BA12" s="6"/>
      <c r="BB12" s="6" t="s">
        <v>86</v>
      </c>
      <c r="BC12" s="6" t="s">
        <v>213</v>
      </c>
      <c r="BD12" s="6" t="s">
        <v>214</v>
      </c>
      <c r="BE12" s="6" t="s">
        <v>60</v>
      </c>
      <c r="BF12" s="6"/>
    </row>
    <row r="13">
      <c r="A13" s="5">
        <v>43129.8883274537</v>
      </c>
      <c r="B13" s="6"/>
      <c r="C13" s="6" t="s">
        <v>58</v>
      </c>
      <c r="D13" s="7">
        <v>12044.0</v>
      </c>
      <c r="E13" s="6" t="s">
        <v>215</v>
      </c>
      <c r="F13" s="6" t="s">
        <v>60</v>
      </c>
      <c r="G13" s="6" t="s">
        <v>146</v>
      </c>
      <c r="H13" s="6" t="s">
        <v>216</v>
      </c>
      <c r="I13" s="6" t="s">
        <v>217</v>
      </c>
      <c r="J13" s="6"/>
      <c r="K13" s="6" t="s">
        <v>63</v>
      </c>
      <c r="L13" s="6"/>
      <c r="M13" s="6"/>
      <c r="N13" s="6"/>
      <c r="O13" s="6" t="s">
        <v>64</v>
      </c>
      <c r="P13" s="8">
        <v>80.0</v>
      </c>
      <c r="Q13" s="7">
        <v>6.0</v>
      </c>
      <c r="R13" s="6" t="s">
        <v>65</v>
      </c>
      <c r="S13" s="7">
        <v>1.0</v>
      </c>
      <c r="T13" s="7">
        <v>8.0</v>
      </c>
      <c r="U13" s="6" t="s">
        <v>137</v>
      </c>
      <c r="V13" s="6" t="s">
        <v>60</v>
      </c>
      <c r="W13" s="6"/>
      <c r="X13" s="6"/>
      <c r="Y13" s="6"/>
      <c r="Z13" s="6"/>
      <c r="AA13" s="6"/>
      <c r="AB13" s="6"/>
      <c r="AC13" s="6"/>
      <c r="AD13" s="6"/>
      <c r="AE13" s="6"/>
      <c r="AF13" s="6" t="s">
        <v>220</v>
      </c>
      <c r="AG13" s="6" t="s">
        <v>221</v>
      </c>
      <c r="AH13" s="9" t="s">
        <v>222</v>
      </c>
      <c r="AI13" s="6"/>
      <c r="AJ13" s="6"/>
      <c r="AK13" s="6"/>
      <c r="AL13" s="6" t="s">
        <v>159</v>
      </c>
      <c r="AM13" s="6"/>
      <c r="AN13" s="6"/>
      <c r="AO13" s="6" t="s">
        <v>81</v>
      </c>
      <c r="AP13" s="6" t="s">
        <v>81</v>
      </c>
      <c r="AQ13" s="6"/>
      <c r="AR13" s="6"/>
      <c r="AS13" s="6" t="s">
        <v>224</v>
      </c>
      <c r="AT13" s="6" t="s">
        <v>73</v>
      </c>
      <c r="AU13" s="7">
        <v>63.0</v>
      </c>
      <c r="AV13" s="7">
        <v>63.0</v>
      </c>
      <c r="AW13" s="6"/>
      <c r="AX13" s="7">
        <v>300.0</v>
      </c>
      <c r="AY13" s="6" t="s">
        <v>227</v>
      </c>
      <c r="AZ13" s="9" t="s">
        <v>164</v>
      </c>
      <c r="BA13" s="6"/>
      <c r="BB13" s="6" t="s">
        <v>60</v>
      </c>
      <c r="BC13" s="6"/>
      <c r="BD13" s="6"/>
      <c r="BE13" s="6" t="s">
        <v>60</v>
      </c>
      <c r="BF13" s="6"/>
    </row>
    <row r="14">
      <c r="A14" s="5">
        <v>43130.03573334491</v>
      </c>
      <c r="B14" s="6"/>
      <c r="C14" s="6" t="s">
        <v>58</v>
      </c>
      <c r="D14" s="7">
        <v>16531.0</v>
      </c>
      <c r="E14" s="6" t="s">
        <v>248</v>
      </c>
      <c r="F14" s="6" t="s">
        <v>60</v>
      </c>
      <c r="G14" s="6"/>
      <c r="H14" s="6" t="s">
        <v>249</v>
      </c>
      <c r="I14" s="6" t="s">
        <v>76</v>
      </c>
      <c r="J14" s="6"/>
      <c r="K14" s="6" t="s">
        <v>63</v>
      </c>
      <c r="L14" s="6"/>
      <c r="M14" s="6"/>
      <c r="N14" s="6"/>
      <c r="O14" s="6" t="s">
        <v>250</v>
      </c>
      <c r="P14" s="8">
        <v>80.0</v>
      </c>
      <c r="Q14" s="7">
        <v>6.0</v>
      </c>
      <c r="R14" s="6" t="s">
        <v>65</v>
      </c>
      <c r="S14" s="7">
        <v>1.0</v>
      </c>
      <c r="T14" s="7">
        <v>8.0</v>
      </c>
      <c r="U14" s="6" t="s">
        <v>66</v>
      </c>
      <c r="V14" s="6" t="s">
        <v>60</v>
      </c>
      <c r="W14" s="6"/>
      <c r="X14" s="6"/>
      <c r="Y14" s="6"/>
      <c r="Z14" s="6"/>
      <c r="AA14" s="6"/>
      <c r="AB14" s="6"/>
      <c r="AC14" s="6"/>
      <c r="AD14" s="6"/>
      <c r="AE14" s="6"/>
      <c r="AF14" s="6" t="s">
        <v>253</v>
      </c>
      <c r="AG14" s="6" t="s">
        <v>254</v>
      </c>
      <c r="AH14" s="6" t="s">
        <v>182</v>
      </c>
      <c r="AI14" s="6" t="s">
        <v>256</v>
      </c>
      <c r="AJ14" s="9" t="s">
        <v>257</v>
      </c>
      <c r="AK14" s="6"/>
      <c r="AL14" s="6" t="s">
        <v>258</v>
      </c>
      <c r="AM14" s="6"/>
      <c r="AN14" s="7">
        <v>26.0</v>
      </c>
      <c r="AO14" s="6" t="s">
        <v>81</v>
      </c>
      <c r="AP14" s="6" t="s">
        <v>81</v>
      </c>
      <c r="AQ14" s="6"/>
      <c r="AR14" s="6"/>
      <c r="AS14" s="6" t="s">
        <v>259</v>
      </c>
      <c r="AT14" s="6" t="s">
        <v>73</v>
      </c>
      <c r="AU14" s="7">
        <v>80.0</v>
      </c>
      <c r="AV14" s="7">
        <v>80.0</v>
      </c>
      <c r="AW14" s="6"/>
      <c r="AX14" s="6"/>
      <c r="AY14" s="6"/>
      <c r="AZ14" s="9" t="s">
        <v>164</v>
      </c>
      <c r="BA14" s="6"/>
      <c r="BB14" s="6" t="s">
        <v>60</v>
      </c>
      <c r="BC14" s="6"/>
      <c r="BD14" s="6"/>
      <c r="BE14" s="6" t="s">
        <v>60</v>
      </c>
      <c r="BF14" s="6"/>
    </row>
    <row r="15">
      <c r="A15" s="5">
        <v>43130.0554465625</v>
      </c>
      <c r="B15" s="6"/>
      <c r="C15" s="6" t="s">
        <v>58</v>
      </c>
      <c r="D15" s="7">
        <v>14239.0</v>
      </c>
      <c r="E15" s="6" t="s">
        <v>268</v>
      </c>
      <c r="F15" s="6" t="s">
        <v>60</v>
      </c>
      <c r="G15" s="6" t="s">
        <v>269</v>
      </c>
      <c r="H15" s="6" t="s">
        <v>271</v>
      </c>
      <c r="I15" s="6" t="s">
        <v>272</v>
      </c>
      <c r="J15" s="6"/>
      <c r="K15" s="6" t="s">
        <v>63</v>
      </c>
      <c r="L15" s="6"/>
      <c r="M15" s="6"/>
      <c r="N15" s="6"/>
      <c r="O15" s="6" t="s">
        <v>64</v>
      </c>
      <c r="P15" s="8">
        <v>80.0</v>
      </c>
      <c r="Q15" s="7">
        <v>6.0</v>
      </c>
      <c r="R15" s="6" t="s">
        <v>65</v>
      </c>
      <c r="S15" s="7">
        <v>1.0</v>
      </c>
      <c r="T15" s="7">
        <v>8.0</v>
      </c>
      <c r="U15" s="6" t="s">
        <v>77</v>
      </c>
      <c r="V15" s="6" t="s">
        <v>60</v>
      </c>
      <c r="W15" s="6"/>
      <c r="X15" s="6"/>
      <c r="Y15" s="6"/>
      <c r="Z15" s="6"/>
      <c r="AA15" s="6"/>
      <c r="AB15" s="6"/>
      <c r="AC15" s="6"/>
      <c r="AD15" s="6"/>
      <c r="AE15" s="6"/>
      <c r="AF15" s="6" t="s">
        <v>275</v>
      </c>
      <c r="AG15" s="9" t="s">
        <v>276</v>
      </c>
      <c r="AH15" s="6"/>
      <c r="AI15" s="6"/>
      <c r="AJ15" s="6"/>
      <c r="AK15" s="6" t="s">
        <v>277</v>
      </c>
      <c r="AL15" s="6" t="s">
        <v>195</v>
      </c>
      <c r="AM15" s="6"/>
      <c r="AN15" s="7">
        <v>67.0</v>
      </c>
      <c r="AO15" s="6" t="s">
        <v>81</v>
      </c>
      <c r="AP15" s="6" t="s">
        <v>81</v>
      </c>
      <c r="AQ15" s="6"/>
      <c r="AR15" s="6"/>
      <c r="AS15" s="6" t="s">
        <v>279</v>
      </c>
      <c r="AT15" s="6" t="s">
        <v>73</v>
      </c>
      <c r="AU15" s="7">
        <v>80.0</v>
      </c>
      <c r="AV15" s="7">
        <v>80.0</v>
      </c>
      <c r="AW15" s="9" t="s">
        <v>280</v>
      </c>
      <c r="AX15" s="6"/>
      <c r="AY15" s="6" t="s">
        <v>94</v>
      </c>
      <c r="AZ15" s="9" t="s">
        <v>164</v>
      </c>
      <c r="BA15" s="6"/>
      <c r="BB15" s="6" t="s">
        <v>60</v>
      </c>
      <c r="BC15" s="9" t="s">
        <v>281</v>
      </c>
      <c r="BD15" s="6"/>
      <c r="BE15" s="6" t="s">
        <v>60</v>
      </c>
      <c r="BF15" s="6"/>
    </row>
    <row r="16">
      <c r="A16" s="5">
        <v>43130.6413278125</v>
      </c>
      <c r="B16" s="6"/>
      <c r="C16" s="6" t="s">
        <v>58</v>
      </c>
      <c r="D16" s="7">
        <v>1764.0</v>
      </c>
      <c r="E16" s="6" t="s">
        <v>282</v>
      </c>
      <c r="F16" s="6" t="s">
        <v>60</v>
      </c>
      <c r="G16" s="6"/>
      <c r="H16" s="6" t="s">
        <v>283</v>
      </c>
      <c r="I16" s="6" t="s">
        <v>284</v>
      </c>
      <c r="J16" s="6"/>
      <c r="K16" s="6" t="s">
        <v>63</v>
      </c>
      <c r="L16" s="6"/>
      <c r="M16" s="6"/>
      <c r="N16" s="6"/>
      <c r="O16" s="6"/>
      <c r="P16" s="8">
        <v>155.9</v>
      </c>
      <c r="Q16" s="7">
        <v>6.0</v>
      </c>
      <c r="R16" s="6" t="s">
        <v>65</v>
      </c>
      <c r="S16" s="7">
        <v>1.0</v>
      </c>
      <c r="T16" s="7">
        <v>7.0</v>
      </c>
      <c r="U16" s="14" t="s">
        <v>285</v>
      </c>
      <c r="V16" s="6" t="s">
        <v>60</v>
      </c>
      <c r="W16" s="6"/>
      <c r="X16" s="6"/>
      <c r="Y16" s="6"/>
      <c r="Z16" s="6"/>
      <c r="AA16" s="6"/>
      <c r="AB16" s="6"/>
      <c r="AC16" s="6"/>
      <c r="AD16" s="6"/>
      <c r="AE16" s="6"/>
      <c r="AF16" s="6" t="s">
        <v>295</v>
      </c>
      <c r="AG16" s="6" t="s">
        <v>297</v>
      </c>
      <c r="AH16" s="9" t="s">
        <v>298</v>
      </c>
      <c r="AI16" s="6"/>
      <c r="AJ16" s="6"/>
      <c r="AK16" s="6"/>
      <c r="AL16" s="6" t="s">
        <v>159</v>
      </c>
      <c r="AM16" s="6"/>
      <c r="AN16" s="6"/>
      <c r="AO16" s="6"/>
      <c r="AP16" s="6" t="s">
        <v>81</v>
      </c>
      <c r="AQ16" s="6"/>
      <c r="AR16" s="6"/>
      <c r="AS16" s="6"/>
      <c r="AT16" s="6"/>
      <c r="AU16" s="6"/>
      <c r="AV16" s="6"/>
      <c r="AW16" s="6"/>
      <c r="AX16" s="6"/>
      <c r="AY16" s="9" t="s">
        <v>299</v>
      </c>
      <c r="AZ16" s="6"/>
      <c r="BA16" s="6"/>
      <c r="BB16" s="6" t="s">
        <v>60</v>
      </c>
      <c r="BC16" s="6"/>
      <c r="BD16" s="6"/>
      <c r="BE16" s="6" t="s">
        <v>60</v>
      </c>
      <c r="BF16" s="6"/>
    </row>
    <row r="17">
      <c r="A17" s="5">
        <v>43130.68358819444</v>
      </c>
      <c r="B17" s="6"/>
      <c r="C17" s="6" t="s">
        <v>58</v>
      </c>
      <c r="D17" s="7">
        <v>11302.0</v>
      </c>
      <c r="E17" s="6" t="s">
        <v>301</v>
      </c>
      <c r="F17" s="6" t="s">
        <v>60</v>
      </c>
      <c r="G17" s="6" t="s">
        <v>96</v>
      </c>
      <c r="H17" s="6" t="s">
        <v>61</v>
      </c>
      <c r="I17" s="6" t="s">
        <v>302</v>
      </c>
      <c r="J17" s="6"/>
      <c r="K17" s="6" t="s">
        <v>63</v>
      </c>
      <c r="L17" s="6"/>
      <c r="M17" s="6"/>
      <c r="N17" s="6"/>
      <c r="O17" s="6"/>
      <c r="P17" s="8">
        <v>80.0</v>
      </c>
      <c r="Q17" s="7">
        <v>6.0</v>
      </c>
      <c r="R17" s="6" t="s">
        <v>65</v>
      </c>
      <c r="S17" s="7">
        <v>1.0</v>
      </c>
      <c r="T17" s="7">
        <v>8.0</v>
      </c>
      <c r="U17" s="6" t="s">
        <v>307</v>
      </c>
      <c r="V17" s="6" t="s">
        <v>60</v>
      </c>
      <c r="W17" s="6"/>
      <c r="X17" s="6"/>
      <c r="Y17" s="6"/>
      <c r="Z17" s="6"/>
      <c r="AA17" s="6"/>
      <c r="AB17" s="6"/>
      <c r="AC17" s="6"/>
      <c r="AD17" s="6"/>
      <c r="AE17" s="6"/>
      <c r="AF17" s="6" t="s">
        <v>308</v>
      </c>
      <c r="AG17" s="6" t="s">
        <v>309</v>
      </c>
      <c r="AH17" s="9" t="s">
        <v>310</v>
      </c>
      <c r="AI17" s="10"/>
      <c r="AJ17" s="6"/>
      <c r="AK17" s="6"/>
      <c r="AL17" s="6"/>
      <c r="AM17" s="6"/>
      <c r="AN17" s="7">
        <v>26.0</v>
      </c>
      <c r="AO17" s="6" t="s">
        <v>92</v>
      </c>
      <c r="AP17" s="6" t="s">
        <v>71</v>
      </c>
      <c r="AQ17" s="6"/>
      <c r="AR17" s="6"/>
      <c r="AS17" s="6"/>
      <c r="AT17" s="6"/>
      <c r="AU17" s="6"/>
      <c r="AV17" s="6"/>
      <c r="AW17" s="6"/>
      <c r="AX17" s="6"/>
      <c r="AY17" s="9" t="s">
        <v>74</v>
      </c>
      <c r="AZ17" s="6"/>
      <c r="BA17" s="6"/>
      <c r="BB17" s="6" t="s">
        <v>60</v>
      </c>
      <c r="BC17" s="6"/>
      <c r="BD17" s="6"/>
      <c r="BE17" s="6" t="s">
        <v>60</v>
      </c>
      <c r="BF17" s="6"/>
    </row>
    <row r="18">
      <c r="A18" s="5">
        <v>43132.57069908565</v>
      </c>
      <c r="B18" s="6" t="s">
        <v>194</v>
      </c>
      <c r="C18" s="6" t="s">
        <v>58</v>
      </c>
      <c r="D18" s="7">
        <v>833.0</v>
      </c>
      <c r="E18" s="6" t="s">
        <v>312</v>
      </c>
      <c r="F18" s="6" t="s">
        <v>60</v>
      </c>
      <c r="G18" s="6" t="s">
        <v>313</v>
      </c>
      <c r="H18" s="6" t="s">
        <v>314</v>
      </c>
      <c r="I18" s="6" t="s">
        <v>176</v>
      </c>
      <c r="J18" s="6"/>
      <c r="K18" s="6" t="s">
        <v>63</v>
      </c>
      <c r="L18" s="6"/>
      <c r="M18" s="6"/>
      <c r="N18" s="6"/>
      <c r="O18" s="6" t="s">
        <v>64</v>
      </c>
      <c r="P18" s="8">
        <v>80.0</v>
      </c>
      <c r="Q18" s="7">
        <v>6.0</v>
      </c>
      <c r="R18" s="6" t="s">
        <v>65</v>
      </c>
      <c r="S18" s="6" t="s">
        <v>316</v>
      </c>
      <c r="T18" s="7">
        <v>14.0</v>
      </c>
      <c r="U18" s="6" t="s">
        <v>208</v>
      </c>
      <c r="V18" s="6" t="s">
        <v>60</v>
      </c>
      <c r="W18" s="6"/>
      <c r="X18" s="6"/>
      <c r="Y18" s="6"/>
      <c r="Z18" s="6"/>
      <c r="AA18" s="6"/>
      <c r="AB18" s="6"/>
      <c r="AC18" s="6"/>
      <c r="AD18" s="6"/>
      <c r="AE18" s="6"/>
      <c r="AF18" s="6" t="s">
        <v>317</v>
      </c>
      <c r="AG18" s="6" t="s">
        <v>318</v>
      </c>
      <c r="AH18" s="9" t="s">
        <v>319</v>
      </c>
      <c r="AI18" s="6"/>
      <c r="AJ18" s="6"/>
      <c r="AK18" s="6"/>
      <c r="AL18" s="6" t="s">
        <v>70</v>
      </c>
      <c r="AM18" s="6"/>
      <c r="AN18" s="6"/>
      <c r="AO18" s="6" t="s">
        <v>92</v>
      </c>
      <c r="AP18" s="6" t="s">
        <v>81</v>
      </c>
      <c r="AQ18" s="7">
        <v>3.0</v>
      </c>
      <c r="AR18" s="6" t="s">
        <v>237</v>
      </c>
      <c r="AS18" s="6" t="s">
        <v>320</v>
      </c>
      <c r="AT18" s="6" t="s">
        <v>73</v>
      </c>
      <c r="AU18" s="7">
        <v>30.0</v>
      </c>
      <c r="AV18" s="7">
        <v>30.0</v>
      </c>
      <c r="AW18" s="6"/>
      <c r="AX18" s="6"/>
      <c r="AY18" s="6" t="s">
        <v>142</v>
      </c>
      <c r="AZ18" s="9" t="s">
        <v>164</v>
      </c>
      <c r="BA18" s="6"/>
      <c r="BB18" s="6" t="s">
        <v>60</v>
      </c>
      <c r="BC18" s="6"/>
      <c r="BD18" s="6" t="s">
        <v>321</v>
      </c>
      <c r="BE18" s="6" t="s">
        <v>60</v>
      </c>
      <c r="BF18" s="6"/>
    </row>
    <row r="19">
      <c r="A19" s="5">
        <v>43132.58597292824</v>
      </c>
      <c r="B19" s="6" t="s">
        <v>194</v>
      </c>
      <c r="C19" s="6" t="s">
        <v>58</v>
      </c>
      <c r="D19" s="7">
        <v>2100.0</v>
      </c>
      <c r="E19" s="6" t="s">
        <v>331</v>
      </c>
      <c r="F19" s="6" t="s">
        <v>60</v>
      </c>
      <c r="G19" s="6" t="s">
        <v>96</v>
      </c>
      <c r="H19" s="6" t="s">
        <v>332</v>
      </c>
      <c r="I19" s="6" t="s">
        <v>333</v>
      </c>
      <c r="J19" s="6"/>
      <c r="K19" s="6" t="s">
        <v>63</v>
      </c>
      <c r="L19" s="6"/>
      <c r="M19" s="6"/>
      <c r="N19" s="6"/>
      <c r="O19" s="6" t="s">
        <v>64</v>
      </c>
      <c r="P19" s="8">
        <v>160.0</v>
      </c>
      <c r="Q19" s="7">
        <v>6.0</v>
      </c>
      <c r="R19" s="6" t="s">
        <v>65</v>
      </c>
      <c r="S19" s="6" t="s">
        <v>316</v>
      </c>
      <c r="T19" s="7">
        <v>15.0</v>
      </c>
      <c r="U19" s="6" t="s">
        <v>88</v>
      </c>
      <c r="V19" s="6" t="s">
        <v>60</v>
      </c>
      <c r="W19" s="6"/>
      <c r="X19" s="6"/>
      <c r="Y19" s="6"/>
      <c r="Z19" s="6"/>
      <c r="AA19" s="6"/>
      <c r="AB19" s="6"/>
      <c r="AC19" s="6"/>
      <c r="AD19" s="6"/>
      <c r="AE19" s="6"/>
      <c r="AF19" s="9" t="s">
        <v>337</v>
      </c>
      <c r="AG19" s="6"/>
      <c r="AH19" s="6"/>
      <c r="AI19" s="6"/>
      <c r="AJ19" s="6"/>
      <c r="AK19" s="6"/>
      <c r="AL19" s="9" t="s">
        <v>246</v>
      </c>
      <c r="AM19" s="10"/>
      <c r="AN19" s="6"/>
      <c r="AO19" s="6" t="s">
        <v>92</v>
      </c>
      <c r="AP19" s="9" t="s">
        <v>92</v>
      </c>
      <c r="AQ19" s="6"/>
      <c r="AR19" s="6"/>
      <c r="AS19" s="6"/>
      <c r="AT19" s="6"/>
      <c r="AU19" s="6"/>
      <c r="AV19" s="6"/>
      <c r="AW19" s="6"/>
      <c r="AX19" s="6"/>
      <c r="AY19" s="6"/>
      <c r="AZ19" s="9" t="s">
        <v>164</v>
      </c>
      <c r="BA19" s="6"/>
      <c r="BB19" s="6" t="s">
        <v>60</v>
      </c>
      <c r="BC19" s="6"/>
      <c r="BD19" s="6" t="s">
        <v>339</v>
      </c>
      <c r="BE19" s="6" t="s">
        <v>60</v>
      </c>
      <c r="BF19" s="6"/>
    </row>
    <row r="20">
      <c r="A20" s="5">
        <v>43132.598531979165</v>
      </c>
      <c r="B20" s="6" t="s">
        <v>194</v>
      </c>
      <c r="C20" s="6" t="s">
        <v>58</v>
      </c>
      <c r="D20" s="7">
        <v>1328.0</v>
      </c>
      <c r="E20" s="6" t="s">
        <v>343</v>
      </c>
      <c r="F20" s="6" t="s">
        <v>60</v>
      </c>
      <c r="G20" s="6" t="s">
        <v>240</v>
      </c>
      <c r="H20" s="6" t="s">
        <v>344</v>
      </c>
      <c r="I20" s="6" t="s">
        <v>346</v>
      </c>
      <c r="J20" s="6"/>
      <c r="K20" s="6" t="s">
        <v>63</v>
      </c>
      <c r="L20" s="6"/>
      <c r="M20" s="6"/>
      <c r="N20" s="6"/>
      <c r="O20" s="6" t="s">
        <v>64</v>
      </c>
      <c r="P20" s="8">
        <v>160.0</v>
      </c>
      <c r="Q20" s="7">
        <v>6.0</v>
      </c>
      <c r="R20" s="6" t="s">
        <v>65</v>
      </c>
      <c r="S20" s="6" t="s">
        <v>316</v>
      </c>
      <c r="T20" s="7">
        <v>17.0</v>
      </c>
      <c r="U20" s="6" t="s">
        <v>180</v>
      </c>
      <c r="V20" s="6" t="s">
        <v>60</v>
      </c>
      <c r="W20" s="6"/>
      <c r="X20" s="6"/>
      <c r="Y20" s="6"/>
      <c r="Z20" s="6"/>
      <c r="AA20" s="6"/>
      <c r="AB20" s="6"/>
      <c r="AC20" s="6"/>
      <c r="AD20" s="6"/>
      <c r="AE20" s="6"/>
      <c r="AF20" s="6" t="s">
        <v>351</v>
      </c>
      <c r="AG20" s="6" t="s">
        <v>352</v>
      </c>
      <c r="AH20" s="9" t="s">
        <v>353</v>
      </c>
      <c r="AI20" s="6"/>
      <c r="AJ20" s="6"/>
      <c r="AK20" s="6"/>
      <c r="AL20" s="6" t="s">
        <v>70</v>
      </c>
      <c r="AM20" s="6"/>
      <c r="AN20" s="6"/>
      <c r="AO20" s="6" t="s">
        <v>92</v>
      </c>
      <c r="AP20" s="6" t="s">
        <v>81</v>
      </c>
      <c r="AQ20" s="7">
        <v>7.0</v>
      </c>
      <c r="AR20" s="6" t="s">
        <v>237</v>
      </c>
      <c r="AS20" s="6" t="s">
        <v>212</v>
      </c>
      <c r="AT20" s="6" t="s">
        <v>73</v>
      </c>
      <c r="AU20" s="7">
        <v>85.0</v>
      </c>
      <c r="AV20" s="7">
        <v>85.0</v>
      </c>
      <c r="AW20" s="6"/>
      <c r="AX20" s="6" t="s">
        <v>356</v>
      </c>
      <c r="AY20" s="6" t="s">
        <v>94</v>
      </c>
      <c r="AZ20" s="9" t="s">
        <v>164</v>
      </c>
      <c r="BA20" s="6"/>
      <c r="BB20" s="6" t="s">
        <v>60</v>
      </c>
      <c r="BC20" s="6"/>
      <c r="BD20" s="6" t="s">
        <v>358</v>
      </c>
      <c r="BE20" s="6" t="s">
        <v>60</v>
      </c>
      <c r="BF20" s="6"/>
    </row>
    <row r="21">
      <c r="A21" s="5">
        <v>43132.605760405095</v>
      </c>
      <c r="B21" s="6" t="s">
        <v>194</v>
      </c>
      <c r="C21" s="6" t="s">
        <v>58</v>
      </c>
      <c r="D21" s="7">
        <v>12206.0</v>
      </c>
      <c r="E21" s="6" t="s">
        <v>361</v>
      </c>
      <c r="F21" s="6" t="s">
        <v>60</v>
      </c>
      <c r="G21" s="6" t="s">
        <v>96</v>
      </c>
      <c r="H21" s="6" t="s">
        <v>364</v>
      </c>
      <c r="I21" s="6" t="s">
        <v>76</v>
      </c>
      <c r="J21" s="6"/>
      <c r="K21" s="6" t="s">
        <v>63</v>
      </c>
      <c r="L21" s="6"/>
      <c r="M21" s="6"/>
      <c r="N21" s="6"/>
      <c r="O21" s="6" t="s">
        <v>64</v>
      </c>
      <c r="P21" s="8">
        <v>79.58</v>
      </c>
      <c r="Q21" s="7">
        <v>6.0</v>
      </c>
      <c r="R21" s="6" t="s">
        <v>65</v>
      </c>
      <c r="S21" s="7">
        <v>1.0</v>
      </c>
      <c r="T21" s="7">
        <v>18.0</v>
      </c>
      <c r="U21" s="6" t="s">
        <v>99</v>
      </c>
      <c r="V21" s="6" t="s">
        <v>60</v>
      </c>
      <c r="W21" s="6"/>
      <c r="X21" s="6"/>
      <c r="Y21" s="6"/>
      <c r="Z21" s="6"/>
      <c r="AA21" s="6"/>
      <c r="AB21" s="6"/>
      <c r="AC21" s="6"/>
      <c r="AD21" s="6"/>
      <c r="AE21" s="6"/>
      <c r="AF21" s="6" t="s">
        <v>367</v>
      </c>
      <c r="AG21" s="6" t="s">
        <v>368</v>
      </c>
      <c r="AH21" s="9" t="s">
        <v>261</v>
      </c>
      <c r="AI21" s="6"/>
      <c r="AJ21" s="6"/>
      <c r="AK21" s="6" t="s">
        <v>370</v>
      </c>
      <c r="AL21" s="6" t="s">
        <v>70</v>
      </c>
      <c r="AM21" s="6"/>
      <c r="AN21" s="7">
        <v>30.0</v>
      </c>
      <c r="AO21" s="6" t="s">
        <v>92</v>
      </c>
      <c r="AP21" s="6" t="s">
        <v>81</v>
      </c>
      <c r="AQ21" s="7">
        <v>6.0</v>
      </c>
      <c r="AR21" s="6" t="s">
        <v>237</v>
      </c>
      <c r="AS21" s="6" t="s">
        <v>263</v>
      </c>
      <c r="AT21" s="6" t="s">
        <v>73</v>
      </c>
      <c r="AU21" s="7">
        <v>75.0</v>
      </c>
      <c r="AV21" s="7">
        <v>75.0</v>
      </c>
      <c r="AW21" s="6" t="s">
        <v>280</v>
      </c>
      <c r="AX21" s="7">
        <v>1000.0</v>
      </c>
      <c r="AY21" s="6" t="s">
        <v>104</v>
      </c>
      <c r="AZ21" s="9" t="s">
        <v>164</v>
      </c>
      <c r="BA21" s="6"/>
      <c r="BB21" s="6" t="s">
        <v>60</v>
      </c>
      <c r="BC21" s="6"/>
      <c r="BD21" s="6"/>
      <c r="BE21" s="6" t="s">
        <v>60</v>
      </c>
      <c r="BF21" s="6"/>
    </row>
    <row r="22">
      <c r="A22" s="5">
        <v>43132.612885138886</v>
      </c>
      <c r="B22" s="6" t="s">
        <v>194</v>
      </c>
      <c r="C22" s="6" t="s">
        <v>58</v>
      </c>
      <c r="D22" s="7">
        <v>12205.0</v>
      </c>
      <c r="E22" s="6" t="s">
        <v>376</v>
      </c>
      <c r="F22" s="6" t="s">
        <v>60</v>
      </c>
      <c r="G22" s="6" t="s">
        <v>96</v>
      </c>
      <c r="H22" s="6" t="s">
        <v>377</v>
      </c>
      <c r="I22" s="6" t="s">
        <v>378</v>
      </c>
      <c r="J22" s="6"/>
      <c r="K22" s="6" t="s">
        <v>63</v>
      </c>
      <c r="L22" s="6"/>
      <c r="M22" s="6"/>
      <c r="N22" s="6"/>
      <c r="O22" s="6" t="s">
        <v>64</v>
      </c>
      <c r="P22" s="8">
        <v>80.0</v>
      </c>
      <c r="Q22" s="7">
        <v>6.0</v>
      </c>
      <c r="R22" s="6" t="s">
        <v>65</v>
      </c>
      <c r="S22" s="7">
        <v>1.0</v>
      </c>
      <c r="T22" s="7">
        <v>18.0</v>
      </c>
      <c r="U22" s="6" t="s">
        <v>171</v>
      </c>
      <c r="V22" s="6" t="s">
        <v>60</v>
      </c>
      <c r="W22" s="6"/>
      <c r="X22" s="6"/>
      <c r="Y22" s="6"/>
      <c r="Z22" s="6"/>
      <c r="AA22" s="6"/>
      <c r="AB22" s="6"/>
      <c r="AC22" s="6"/>
      <c r="AD22" s="6"/>
      <c r="AE22" s="6"/>
      <c r="AF22" s="6" t="s">
        <v>367</v>
      </c>
      <c r="AG22" s="6" t="s">
        <v>382</v>
      </c>
      <c r="AH22" s="9" t="s">
        <v>261</v>
      </c>
      <c r="AI22" s="6"/>
      <c r="AJ22" s="6"/>
      <c r="AK22" s="6" t="s">
        <v>277</v>
      </c>
      <c r="AL22" s="6" t="s">
        <v>70</v>
      </c>
      <c r="AM22" s="6"/>
      <c r="AN22" s="7">
        <v>35.0</v>
      </c>
      <c r="AO22" s="6" t="s">
        <v>81</v>
      </c>
      <c r="AP22" s="6" t="s">
        <v>81</v>
      </c>
      <c r="AQ22" s="7">
        <v>9.0</v>
      </c>
      <c r="AR22" s="6" t="s">
        <v>237</v>
      </c>
      <c r="AS22" s="6" t="s">
        <v>383</v>
      </c>
      <c r="AT22" s="6" t="s">
        <v>73</v>
      </c>
      <c r="AU22" s="7">
        <v>72.0</v>
      </c>
      <c r="AV22" s="7">
        <v>72.0</v>
      </c>
      <c r="AW22" s="6" t="s">
        <v>384</v>
      </c>
      <c r="AX22" s="7">
        <v>3000.0</v>
      </c>
      <c r="AY22" s="6" t="s">
        <v>387</v>
      </c>
      <c r="AZ22" s="9" t="s">
        <v>164</v>
      </c>
      <c r="BA22" s="6"/>
      <c r="BB22" s="6" t="s">
        <v>60</v>
      </c>
      <c r="BC22" s="6"/>
      <c r="BD22" s="6"/>
      <c r="BE22" s="6" t="s">
        <v>60</v>
      </c>
      <c r="BF22" s="6"/>
    </row>
    <row r="23">
      <c r="A23" s="5">
        <v>43132.69569550926</v>
      </c>
      <c r="B23" s="6" t="s">
        <v>267</v>
      </c>
      <c r="C23" s="6" t="s">
        <v>58</v>
      </c>
      <c r="D23" s="7">
        <v>10491.0</v>
      </c>
      <c r="E23" s="6" t="s">
        <v>417</v>
      </c>
      <c r="F23" s="6" t="s">
        <v>60</v>
      </c>
      <c r="G23" s="6" t="s">
        <v>96</v>
      </c>
      <c r="H23" s="6" t="s">
        <v>418</v>
      </c>
      <c r="I23" s="6" t="s">
        <v>419</v>
      </c>
      <c r="J23" s="6"/>
      <c r="K23" s="6" t="s">
        <v>63</v>
      </c>
      <c r="L23" s="6"/>
      <c r="M23" s="6"/>
      <c r="N23" s="6"/>
      <c r="O23" s="6" t="s">
        <v>64</v>
      </c>
      <c r="P23" s="8">
        <v>80.85</v>
      </c>
      <c r="Q23" s="7">
        <v>6.0</v>
      </c>
      <c r="R23" s="6" t="s">
        <v>65</v>
      </c>
      <c r="S23" s="7">
        <v>1.0</v>
      </c>
      <c r="T23" s="7">
        <v>2.0</v>
      </c>
      <c r="U23" s="6" t="s">
        <v>171</v>
      </c>
      <c r="V23" s="6" t="s">
        <v>60</v>
      </c>
      <c r="W23" s="6"/>
      <c r="X23" s="6"/>
      <c r="Y23" s="6"/>
      <c r="Z23" s="6"/>
      <c r="AA23" s="6"/>
      <c r="AB23" s="6"/>
      <c r="AC23" s="6"/>
      <c r="AD23" s="6"/>
      <c r="AE23" s="6"/>
      <c r="AF23" s="6" t="s">
        <v>420</v>
      </c>
      <c r="AG23" s="6" t="s">
        <v>421</v>
      </c>
      <c r="AH23" s="9" t="s">
        <v>423</v>
      </c>
      <c r="AI23" s="6"/>
      <c r="AJ23" s="6"/>
      <c r="AK23" s="6"/>
      <c r="AL23" s="6" t="s">
        <v>159</v>
      </c>
      <c r="AM23" s="6"/>
      <c r="AN23" s="6"/>
      <c r="AO23" s="6" t="s">
        <v>92</v>
      </c>
      <c r="AP23" s="6" t="s">
        <v>81</v>
      </c>
      <c r="AQ23" s="7">
        <v>4.0</v>
      </c>
      <c r="AR23" s="6" t="s">
        <v>237</v>
      </c>
      <c r="AS23" s="6" t="s">
        <v>425</v>
      </c>
      <c r="AT23" s="6" t="s">
        <v>73</v>
      </c>
      <c r="AU23" s="6"/>
      <c r="AV23" s="7">
        <v>40.0</v>
      </c>
      <c r="AW23" s="6"/>
      <c r="AX23" s="7">
        <v>3000.0</v>
      </c>
      <c r="AY23" s="9" t="s">
        <v>112</v>
      </c>
      <c r="AZ23" s="6"/>
      <c r="BA23" s="6"/>
      <c r="BB23" s="6" t="s">
        <v>86</v>
      </c>
      <c r="BC23" s="9" t="s">
        <v>427</v>
      </c>
      <c r="BD23" s="6"/>
      <c r="BE23" s="6" t="s">
        <v>60</v>
      </c>
      <c r="BF23" s="6"/>
    </row>
    <row r="24">
      <c r="A24" s="5">
        <v>43132.702838032405</v>
      </c>
      <c r="B24" s="6" t="s">
        <v>267</v>
      </c>
      <c r="C24" s="6" t="s">
        <v>58</v>
      </c>
      <c r="D24" s="7">
        <v>14100.0</v>
      </c>
      <c r="E24" s="6" t="s">
        <v>428</v>
      </c>
      <c r="F24" s="6" t="s">
        <v>60</v>
      </c>
      <c r="G24" s="6" t="s">
        <v>96</v>
      </c>
      <c r="H24" s="6" t="s">
        <v>429</v>
      </c>
      <c r="I24" s="6" t="s">
        <v>302</v>
      </c>
      <c r="J24" s="6"/>
      <c r="K24" s="6" t="s">
        <v>63</v>
      </c>
      <c r="L24" s="6"/>
      <c r="M24" s="6"/>
      <c r="N24" s="6"/>
      <c r="O24" s="6" t="s">
        <v>64</v>
      </c>
      <c r="P24" s="8">
        <v>160.0</v>
      </c>
      <c r="Q24" s="7">
        <v>6.0</v>
      </c>
      <c r="R24" s="6" t="s">
        <v>65</v>
      </c>
      <c r="S24" s="7">
        <v>1.0</v>
      </c>
      <c r="T24" s="7">
        <v>4.0</v>
      </c>
      <c r="U24" s="6" t="s">
        <v>151</v>
      </c>
      <c r="V24" s="6" t="s">
        <v>60</v>
      </c>
      <c r="W24" s="6"/>
      <c r="X24" s="6"/>
      <c r="Y24" s="6"/>
      <c r="Z24" s="6"/>
      <c r="AA24" s="6"/>
      <c r="AB24" s="6"/>
      <c r="AC24" s="6"/>
      <c r="AD24" s="6"/>
      <c r="AE24" s="6"/>
      <c r="AF24" s="6" t="s">
        <v>433</v>
      </c>
      <c r="AG24" s="6" t="s">
        <v>434</v>
      </c>
      <c r="AH24" s="6" t="s">
        <v>435</v>
      </c>
      <c r="AI24" s="6" t="s">
        <v>436</v>
      </c>
      <c r="AJ24" s="6" t="s">
        <v>437</v>
      </c>
      <c r="AK24" s="6"/>
      <c r="AL24" s="6" t="s">
        <v>159</v>
      </c>
      <c r="AM24" s="6"/>
      <c r="AN24" s="6"/>
      <c r="AO24" s="6"/>
      <c r="AP24" s="6" t="s">
        <v>81</v>
      </c>
      <c r="AQ24" s="7">
        <v>12.0</v>
      </c>
      <c r="AR24" s="6" t="s">
        <v>237</v>
      </c>
      <c r="AS24" s="6" t="s">
        <v>438</v>
      </c>
      <c r="AT24" s="6" t="s">
        <v>73</v>
      </c>
      <c r="AU24" s="6"/>
      <c r="AV24" s="6"/>
      <c r="AW24" s="6"/>
      <c r="AX24" s="7">
        <v>4000.0</v>
      </c>
      <c r="AY24" s="9" t="s">
        <v>104</v>
      </c>
      <c r="AZ24" s="10"/>
      <c r="BA24" s="6"/>
      <c r="BB24" s="6" t="s">
        <v>60</v>
      </c>
      <c r="BC24" s="6"/>
      <c r="BD24" s="6" t="s">
        <v>441</v>
      </c>
      <c r="BE24" s="6" t="s">
        <v>60</v>
      </c>
      <c r="BF24" s="6"/>
    </row>
    <row r="25">
      <c r="A25" s="5">
        <v>43132.71804342593</v>
      </c>
      <c r="B25" s="6" t="s">
        <v>267</v>
      </c>
      <c r="C25" s="6" t="s">
        <v>58</v>
      </c>
      <c r="D25" s="7">
        <v>13312.0</v>
      </c>
      <c r="E25" s="6" t="s">
        <v>450</v>
      </c>
      <c r="F25" s="6" t="s">
        <v>60</v>
      </c>
      <c r="G25" s="6" t="s">
        <v>452</v>
      </c>
      <c r="H25" s="6" t="s">
        <v>453</v>
      </c>
      <c r="I25" s="6" t="s">
        <v>454</v>
      </c>
      <c r="J25" s="6"/>
      <c r="K25" s="6" t="s">
        <v>63</v>
      </c>
      <c r="L25" s="6"/>
      <c r="M25" s="6"/>
      <c r="N25" s="6"/>
      <c r="O25" s="6" t="s">
        <v>64</v>
      </c>
      <c r="P25" s="8">
        <v>81.82</v>
      </c>
      <c r="Q25" s="7">
        <v>6.0</v>
      </c>
      <c r="R25" s="6" t="s">
        <v>65</v>
      </c>
      <c r="S25" s="7">
        <v>1.0</v>
      </c>
      <c r="T25" s="7">
        <v>4.0</v>
      </c>
      <c r="U25" s="6" t="s">
        <v>99</v>
      </c>
      <c r="V25" s="6" t="s">
        <v>60</v>
      </c>
      <c r="W25" s="6"/>
      <c r="X25" s="6"/>
      <c r="Y25" s="6"/>
      <c r="Z25" s="6"/>
      <c r="AA25" s="6"/>
      <c r="AB25" s="6"/>
      <c r="AC25" s="6"/>
      <c r="AD25" s="6"/>
      <c r="AE25" s="6"/>
      <c r="AF25" s="9" t="s">
        <v>457</v>
      </c>
      <c r="AG25" s="6"/>
      <c r="AH25" s="6"/>
      <c r="AI25" s="6"/>
      <c r="AJ25" s="6"/>
      <c r="AK25" s="6"/>
      <c r="AL25" s="6"/>
      <c r="AM25" s="6"/>
      <c r="AN25" s="6"/>
      <c r="AO25" s="6"/>
      <c r="AP25" s="6"/>
      <c r="AQ25" s="6"/>
      <c r="AR25" s="6"/>
      <c r="AS25" s="6"/>
      <c r="AT25" s="6"/>
      <c r="AU25" s="6"/>
      <c r="AV25" s="6"/>
      <c r="AW25" s="6"/>
      <c r="AX25" s="6"/>
      <c r="AY25" s="6"/>
      <c r="AZ25" s="6"/>
      <c r="BA25" s="6"/>
      <c r="BB25" s="6" t="s">
        <v>145</v>
      </c>
      <c r="BC25" s="9" t="s">
        <v>458</v>
      </c>
      <c r="BD25" s="6"/>
      <c r="BE25" s="6" t="s">
        <v>60</v>
      </c>
      <c r="BF25" s="6"/>
    </row>
    <row r="26">
      <c r="A26" s="5">
        <v>43132.72471729167</v>
      </c>
      <c r="B26" s="6" t="s">
        <v>267</v>
      </c>
      <c r="C26" s="6" t="s">
        <v>58</v>
      </c>
      <c r="D26" s="7">
        <v>10216.0</v>
      </c>
      <c r="E26" s="6" t="s">
        <v>459</v>
      </c>
      <c r="F26" s="6" t="s">
        <v>60</v>
      </c>
      <c r="G26" s="6" t="s">
        <v>96</v>
      </c>
      <c r="H26" s="6" t="s">
        <v>462</v>
      </c>
      <c r="I26" s="6" t="s">
        <v>401</v>
      </c>
      <c r="J26" s="6"/>
      <c r="K26" s="6" t="s">
        <v>63</v>
      </c>
      <c r="L26" s="6"/>
      <c r="M26" s="6"/>
      <c r="N26" s="6"/>
      <c r="O26" s="6" t="s">
        <v>64</v>
      </c>
      <c r="P26" s="8">
        <v>19.24</v>
      </c>
      <c r="Q26" s="7">
        <v>6.0</v>
      </c>
      <c r="R26" s="6" t="s">
        <v>65</v>
      </c>
      <c r="S26" s="7">
        <v>1.0</v>
      </c>
      <c r="T26" s="7">
        <v>4.0</v>
      </c>
      <c r="U26" s="6" t="s">
        <v>468</v>
      </c>
      <c r="V26" s="6" t="s">
        <v>60</v>
      </c>
      <c r="W26" s="6"/>
      <c r="X26" s="6"/>
      <c r="Y26" s="6"/>
      <c r="Z26" s="6"/>
      <c r="AA26" s="6"/>
      <c r="AB26" s="6"/>
      <c r="AC26" s="6"/>
      <c r="AD26" s="6"/>
      <c r="AE26" s="6"/>
      <c r="AF26" s="6" t="s">
        <v>469</v>
      </c>
      <c r="AG26" s="6" t="s">
        <v>470</v>
      </c>
      <c r="AH26" s="9" t="s">
        <v>471</v>
      </c>
      <c r="AI26" s="6"/>
      <c r="AJ26" s="6"/>
      <c r="AK26" s="6" t="s">
        <v>73</v>
      </c>
      <c r="AL26" s="6" t="s">
        <v>159</v>
      </c>
      <c r="AM26" s="6"/>
      <c r="AN26" s="7">
        <v>28.0</v>
      </c>
      <c r="AO26" s="6"/>
      <c r="AP26" s="6" t="s">
        <v>81</v>
      </c>
      <c r="AQ26" s="7">
        <v>3.0</v>
      </c>
      <c r="AR26" s="6" t="s">
        <v>237</v>
      </c>
      <c r="AS26" s="6" t="s">
        <v>473</v>
      </c>
      <c r="AT26" s="6" t="s">
        <v>73</v>
      </c>
      <c r="AU26" s="6"/>
      <c r="AV26" s="7">
        <v>70.0</v>
      </c>
      <c r="AW26" s="6"/>
      <c r="AX26" s="6"/>
      <c r="AY26" s="9" t="s">
        <v>104</v>
      </c>
      <c r="AZ26" s="10"/>
      <c r="BA26" s="6"/>
      <c r="BB26" s="6" t="s">
        <v>60</v>
      </c>
      <c r="BC26" s="6"/>
      <c r="BD26" s="6"/>
      <c r="BE26" s="6" t="s">
        <v>60</v>
      </c>
      <c r="BF26" s="6"/>
    </row>
    <row r="27">
      <c r="A27" s="5">
        <v>43133.726230659726</v>
      </c>
      <c r="B27" s="6" t="s">
        <v>292</v>
      </c>
      <c r="C27" s="6" t="s">
        <v>58</v>
      </c>
      <c r="D27" s="7">
        <v>15309.0</v>
      </c>
      <c r="E27" s="6" t="s">
        <v>490</v>
      </c>
      <c r="F27" s="6" t="s">
        <v>60</v>
      </c>
      <c r="G27" s="6" t="s">
        <v>96</v>
      </c>
      <c r="H27" s="6" t="s">
        <v>491</v>
      </c>
      <c r="I27" s="6" t="s">
        <v>76</v>
      </c>
      <c r="J27" s="6"/>
      <c r="K27" s="6" t="s">
        <v>63</v>
      </c>
      <c r="L27" s="6"/>
      <c r="M27" s="6"/>
      <c r="N27" s="6"/>
      <c r="O27" s="6" t="s">
        <v>64</v>
      </c>
      <c r="P27" s="8">
        <v>80.0</v>
      </c>
      <c r="Q27" s="7">
        <v>6.0</v>
      </c>
      <c r="R27" s="6" t="s">
        <v>65</v>
      </c>
      <c r="S27" s="7">
        <v>1.0</v>
      </c>
      <c r="T27" s="7">
        <v>10.0</v>
      </c>
      <c r="U27" s="6" t="s">
        <v>171</v>
      </c>
      <c r="V27" s="6" t="s">
        <v>60</v>
      </c>
      <c r="W27" s="6"/>
      <c r="X27" s="6"/>
      <c r="Y27" s="6"/>
      <c r="Z27" s="6"/>
      <c r="AA27" s="6"/>
      <c r="AB27" s="6"/>
      <c r="AC27" s="6"/>
      <c r="AD27" s="6"/>
      <c r="AE27" s="6"/>
      <c r="AF27" s="6" t="s">
        <v>492</v>
      </c>
      <c r="AG27" s="6" t="s">
        <v>494</v>
      </c>
      <c r="AH27" s="9" t="s">
        <v>495</v>
      </c>
      <c r="AI27" s="6"/>
      <c r="AJ27" s="6"/>
      <c r="AK27" s="6"/>
      <c r="AL27" s="6" t="s">
        <v>306</v>
      </c>
      <c r="AM27" s="6"/>
      <c r="AN27" s="7">
        <v>28.0</v>
      </c>
      <c r="AO27" s="6" t="s">
        <v>71</v>
      </c>
      <c r="AP27" s="6" t="s">
        <v>71</v>
      </c>
      <c r="AQ27" s="7">
        <v>1.0</v>
      </c>
      <c r="AR27" s="6"/>
      <c r="AS27" s="6"/>
      <c r="AT27" s="6" t="s">
        <v>73</v>
      </c>
      <c r="AU27" s="7">
        <v>70.0</v>
      </c>
      <c r="AV27" s="7">
        <v>70.0</v>
      </c>
      <c r="AW27" s="6"/>
      <c r="AX27" s="6" t="s">
        <v>496</v>
      </c>
      <c r="AY27" s="9" t="s">
        <v>104</v>
      </c>
      <c r="AZ27" s="10"/>
      <c r="BA27" s="6"/>
      <c r="BB27" s="6" t="s">
        <v>60</v>
      </c>
      <c r="BC27" s="6"/>
      <c r="BD27" s="6"/>
      <c r="BE27" s="6" t="s">
        <v>60</v>
      </c>
      <c r="BF27" s="6"/>
    </row>
    <row r="28">
      <c r="A28" s="5">
        <v>43133.750707893516</v>
      </c>
      <c r="B28" s="6" t="s">
        <v>292</v>
      </c>
      <c r="C28" s="6" t="s">
        <v>58</v>
      </c>
      <c r="D28" s="7">
        <v>16728.0</v>
      </c>
      <c r="E28" s="6" t="s">
        <v>497</v>
      </c>
      <c r="F28" s="6" t="s">
        <v>60</v>
      </c>
      <c r="G28" s="6" t="s">
        <v>96</v>
      </c>
      <c r="H28" s="6" t="s">
        <v>491</v>
      </c>
      <c r="I28" s="6" t="s">
        <v>76</v>
      </c>
      <c r="J28" s="6"/>
      <c r="K28" s="6" t="s">
        <v>63</v>
      </c>
      <c r="L28" s="6"/>
      <c r="M28" s="6"/>
      <c r="N28" s="6"/>
      <c r="O28" s="6" t="s">
        <v>64</v>
      </c>
      <c r="P28" s="8">
        <v>80.0</v>
      </c>
      <c r="Q28" s="7">
        <v>6.0</v>
      </c>
      <c r="R28" s="6" t="s">
        <v>65</v>
      </c>
      <c r="S28" s="7">
        <v>1.0</v>
      </c>
      <c r="T28" s="7">
        <v>10.0</v>
      </c>
      <c r="U28" s="6" t="s">
        <v>99</v>
      </c>
      <c r="V28" s="6" t="s">
        <v>60</v>
      </c>
      <c r="W28" s="6"/>
      <c r="X28" s="6"/>
      <c r="Y28" s="6"/>
      <c r="Z28" s="6"/>
      <c r="AA28" s="6"/>
      <c r="AB28" s="6"/>
      <c r="AC28" s="6"/>
      <c r="AD28" s="6"/>
      <c r="AE28" s="6"/>
      <c r="AF28" s="6" t="s">
        <v>499</v>
      </c>
      <c r="AG28" s="6" t="s">
        <v>500</v>
      </c>
      <c r="AH28" s="9" t="s">
        <v>501</v>
      </c>
      <c r="AI28" s="6"/>
      <c r="AJ28" s="6"/>
      <c r="AK28" s="6" t="s">
        <v>502</v>
      </c>
      <c r="AL28" s="6" t="s">
        <v>306</v>
      </c>
      <c r="AM28" s="6"/>
      <c r="AN28" s="7">
        <v>35.0</v>
      </c>
      <c r="AO28" s="6" t="s">
        <v>81</v>
      </c>
      <c r="AP28" s="6" t="s">
        <v>81</v>
      </c>
      <c r="AQ28" s="7">
        <v>4.0</v>
      </c>
      <c r="AR28" s="6" t="s">
        <v>237</v>
      </c>
      <c r="AS28" s="6" t="s">
        <v>505</v>
      </c>
      <c r="AT28" s="6" t="s">
        <v>73</v>
      </c>
      <c r="AU28" s="7">
        <v>65.0</v>
      </c>
      <c r="AV28" s="7">
        <v>49.0</v>
      </c>
      <c r="AW28" s="6"/>
      <c r="AX28" s="6"/>
      <c r="AY28" s="9" t="s">
        <v>227</v>
      </c>
      <c r="AZ28" s="6"/>
      <c r="BA28" s="6"/>
      <c r="BB28" s="6" t="s">
        <v>60</v>
      </c>
      <c r="BC28" s="6"/>
      <c r="BD28" s="6"/>
      <c r="BE28" s="6" t="s">
        <v>60</v>
      </c>
      <c r="BF28" s="6"/>
    </row>
    <row r="29">
      <c r="A29" s="5">
        <v>43133.893367268516</v>
      </c>
      <c r="B29" s="6" t="s">
        <v>292</v>
      </c>
      <c r="C29" s="6" t="s">
        <v>58</v>
      </c>
      <c r="D29" s="6" t="s">
        <v>506</v>
      </c>
      <c r="E29" s="6" t="s">
        <v>507</v>
      </c>
      <c r="F29" s="6" t="s">
        <v>60</v>
      </c>
      <c r="G29" s="6" t="s">
        <v>508</v>
      </c>
      <c r="H29" s="6" t="s">
        <v>135</v>
      </c>
      <c r="I29" s="6" t="s">
        <v>509</v>
      </c>
      <c r="J29" s="6"/>
      <c r="K29" s="6" t="s">
        <v>63</v>
      </c>
      <c r="L29" s="6"/>
      <c r="M29" s="6"/>
      <c r="N29" s="6"/>
      <c r="O29" s="6" t="s">
        <v>64</v>
      </c>
      <c r="P29" s="8">
        <v>160.0</v>
      </c>
      <c r="Q29" s="7">
        <v>6.0</v>
      </c>
      <c r="R29" s="6" t="s">
        <v>65</v>
      </c>
      <c r="S29" s="7">
        <v>1.0</v>
      </c>
      <c r="T29" s="7">
        <v>10.0</v>
      </c>
      <c r="U29" s="6" t="s">
        <v>130</v>
      </c>
      <c r="V29" s="6" t="s">
        <v>86</v>
      </c>
      <c r="W29" s="6" t="s">
        <v>65</v>
      </c>
      <c r="X29" s="7">
        <v>1.0</v>
      </c>
      <c r="Y29" s="7">
        <v>10.0</v>
      </c>
      <c r="Z29" s="6" t="s">
        <v>156</v>
      </c>
      <c r="AA29" s="6" t="s">
        <v>60</v>
      </c>
      <c r="AB29" s="6"/>
      <c r="AC29" s="6"/>
      <c r="AD29" s="6"/>
      <c r="AE29" s="6"/>
      <c r="AF29" s="6" t="s">
        <v>515</v>
      </c>
      <c r="AG29" s="6" t="s">
        <v>516</v>
      </c>
      <c r="AH29" s="6" t="s">
        <v>517</v>
      </c>
      <c r="AI29" s="6" t="s">
        <v>117</v>
      </c>
      <c r="AJ29" s="6" t="s">
        <v>518</v>
      </c>
      <c r="AK29" s="6" t="s">
        <v>502</v>
      </c>
      <c r="AL29" s="6" t="s">
        <v>306</v>
      </c>
      <c r="AM29" s="6"/>
      <c r="AN29" s="7">
        <v>26.0</v>
      </c>
      <c r="AO29" s="6" t="s">
        <v>71</v>
      </c>
      <c r="AP29" s="6" t="s">
        <v>81</v>
      </c>
      <c r="AQ29" s="7">
        <v>2.0</v>
      </c>
      <c r="AR29" s="6" t="s">
        <v>311</v>
      </c>
      <c r="AS29" s="6"/>
      <c r="AT29" s="6" t="s">
        <v>73</v>
      </c>
      <c r="AU29" s="7">
        <v>90.0</v>
      </c>
      <c r="AV29" s="7">
        <v>90.0</v>
      </c>
      <c r="AW29" s="6"/>
      <c r="AX29" s="6" t="s">
        <v>123</v>
      </c>
      <c r="AY29" s="6" t="s">
        <v>112</v>
      </c>
      <c r="AZ29" s="6" t="s">
        <v>125</v>
      </c>
      <c r="BA29" s="6" t="s">
        <v>519</v>
      </c>
      <c r="BB29" s="6" t="s">
        <v>145</v>
      </c>
      <c r="BC29" s="9" t="s">
        <v>520</v>
      </c>
      <c r="BD29" s="6"/>
      <c r="BE29" s="6" t="s">
        <v>60</v>
      </c>
      <c r="BF29" s="6"/>
    </row>
    <row r="30">
      <c r="A30" s="5">
        <v>43133.9223983912</v>
      </c>
      <c r="B30" s="6" t="s">
        <v>292</v>
      </c>
      <c r="C30" s="6" t="s">
        <v>58</v>
      </c>
      <c r="D30" s="7">
        <v>8941.0</v>
      </c>
      <c r="E30" s="6" t="s">
        <v>534</v>
      </c>
      <c r="F30" s="6" t="s">
        <v>60</v>
      </c>
      <c r="G30" s="6" t="s">
        <v>96</v>
      </c>
      <c r="H30" s="6" t="s">
        <v>535</v>
      </c>
      <c r="I30" s="6" t="s">
        <v>536</v>
      </c>
      <c r="J30" s="6"/>
      <c r="K30" s="6" t="s">
        <v>63</v>
      </c>
      <c r="L30" s="6"/>
      <c r="M30" s="6"/>
      <c r="N30" s="6"/>
      <c r="O30" s="6" t="s">
        <v>64</v>
      </c>
      <c r="P30" s="8">
        <v>160.0</v>
      </c>
      <c r="Q30" s="7">
        <v>6.0</v>
      </c>
      <c r="R30" s="6" t="s">
        <v>65</v>
      </c>
      <c r="S30" s="7">
        <v>1.0</v>
      </c>
      <c r="T30" s="7">
        <v>11.0</v>
      </c>
      <c r="U30" s="6" t="s">
        <v>151</v>
      </c>
      <c r="V30" s="6" t="s">
        <v>60</v>
      </c>
      <c r="W30" s="6"/>
      <c r="X30" s="6"/>
      <c r="Y30" s="6"/>
      <c r="Z30" s="6"/>
      <c r="AA30" s="6"/>
      <c r="AB30" s="6"/>
      <c r="AC30" s="6"/>
      <c r="AD30" s="6"/>
      <c r="AE30" s="6"/>
      <c r="AF30" s="6" t="s">
        <v>540</v>
      </c>
      <c r="AG30" s="6" t="s">
        <v>541</v>
      </c>
      <c r="AH30" s="6" t="s">
        <v>542</v>
      </c>
      <c r="AI30" s="6"/>
      <c r="AJ30" s="6"/>
      <c r="AK30" s="6"/>
      <c r="AL30" s="6" t="s">
        <v>306</v>
      </c>
      <c r="AM30" s="6"/>
      <c r="AN30" s="6"/>
      <c r="AO30" s="6" t="s">
        <v>92</v>
      </c>
      <c r="AP30" s="6" t="s">
        <v>81</v>
      </c>
      <c r="AQ30" s="7">
        <v>4.0</v>
      </c>
      <c r="AR30" s="9" t="s">
        <v>237</v>
      </c>
      <c r="AS30" s="6"/>
      <c r="AT30" s="6" t="s">
        <v>73</v>
      </c>
      <c r="AU30" s="7">
        <v>95.0</v>
      </c>
      <c r="AV30" s="7">
        <v>95.0</v>
      </c>
      <c r="AW30" s="6"/>
      <c r="AX30" s="6"/>
      <c r="AY30" s="9" t="s">
        <v>398</v>
      </c>
      <c r="AZ30" s="6"/>
      <c r="BA30" s="6"/>
      <c r="BB30" s="6" t="s">
        <v>60</v>
      </c>
      <c r="BC30" s="6"/>
      <c r="BD30" s="6"/>
      <c r="BE30" s="6" t="s">
        <v>60</v>
      </c>
      <c r="BF30" s="6"/>
    </row>
    <row r="31">
      <c r="A31" s="5">
        <v>43133.94597572917</v>
      </c>
      <c r="B31" s="6" t="s">
        <v>292</v>
      </c>
      <c r="C31" s="6" t="s">
        <v>58</v>
      </c>
      <c r="D31" s="7">
        <v>4679.0</v>
      </c>
      <c r="E31" s="6" t="s">
        <v>553</v>
      </c>
      <c r="F31" s="6" t="s">
        <v>60</v>
      </c>
      <c r="G31" s="6" t="s">
        <v>96</v>
      </c>
      <c r="H31" s="6" t="s">
        <v>554</v>
      </c>
      <c r="I31" s="6" t="s">
        <v>555</v>
      </c>
      <c r="J31" s="6"/>
      <c r="K31" s="6" t="s">
        <v>63</v>
      </c>
      <c r="L31" s="6"/>
      <c r="M31" s="6"/>
      <c r="N31" s="6"/>
      <c r="O31" s="6" t="s">
        <v>64</v>
      </c>
      <c r="P31" s="8">
        <v>80.0</v>
      </c>
      <c r="Q31" s="7">
        <v>6.0</v>
      </c>
      <c r="R31" s="6" t="s">
        <v>65</v>
      </c>
      <c r="S31" s="7">
        <v>1.0</v>
      </c>
      <c r="T31" s="7">
        <v>12.0</v>
      </c>
      <c r="U31" s="6" t="s">
        <v>137</v>
      </c>
      <c r="V31" s="6" t="s">
        <v>60</v>
      </c>
      <c r="W31" s="6"/>
      <c r="X31" s="6"/>
      <c r="Y31" s="6"/>
      <c r="Z31" s="6"/>
      <c r="AA31" s="6"/>
      <c r="AB31" s="6"/>
      <c r="AC31" s="6"/>
      <c r="AD31" s="6"/>
      <c r="AE31" s="6"/>
      <c r="AF31" s="6" t="s">
        <v>559</v>
      </c>
      <c r="AG31" s="6" t="s">
        <v>560</v>
      </c>
      <c r="AH31" s="9" t="s">
        <v>563</v>
      </c>
      <c r="AI31" s="6"/>
      <c r="AJ31" s="6"/>
      <c r="AK31" s="6"/>
      <c r="AL31" s="6" t="s">
        <v>306</v>
      </c>
      <c r="AM31" s="6"/>
      <c r="AN31" s="6"/>
      <c r="AO31" s="6" t="s">
        <v>71</v>
      </c>
      <c r="AP31" s="6" t="s">
        <v>81</v>
      </c>
      <c r="AQ31" s="7">
        <v>4.0</v>
      </c>
      <c r="AR31" s="9" t="s">
        <v>237</v>
      </c>
      <c r="AS31" s="6"/>
      <c r="AT31" s="6" t="s">
        <v>73</v>
      </c>
      <c r="AU31" s="7">
        <v>76.0</v>
      </c>
      <c r="AV31" s="7">
        <v>76.0</v>
      </c>
      <c r="AW31" s="6"/>
      <c r="AX31" s="7">
        <v>500.0</v>
      </c>
      <c r="AY31" s="9" t="s">
        <v>564</v>
      </c>
      <c r="AZ31" s="10"/>
      <c r="BA31" s="6"/>
      <c r="BB31" s="6" t="s">
        <v>60</v>
      </c>
      <c r="BC31" s="6"/>
      <c r="BD31" s="6"/>
      <c r="BE31" s="6" t="s">
        <v>60</v>
      </c>
      <c r="BF31" s="6"/>
    </row>
    <row r="32">
      <c r="A32" s="5">
        <v>43133.9593716088</v>
      </c>
      <c r="B32" s="6" t="s">
        <v>292</v>
      </c>
      <c r="C32" s="6" t="s">
        <v>58</v>
      </c>
      <c r="D32" s="7">
        <v>2249.0</v>
      </c>
      <c r="E32" s="6" t="s">
        <v>568</v>
      </c>
      <c r="F32" s="6" t="s">
        <v>60</v>
      </c>
      <c r="G32" s="6" t="s">
        <v>269</v>
      </c>
      <c r="H32" s="6" t="s">
        <v>569</v>
      </c>
      <c r="I32" s="6" t="s">
        <v>401</v>
      </c>
      <c r="J32" s="6"/>
      <c r="K32" s="6" t="s">
        <v>63</v>
      </c>
      <c r="L32" s="6"/>
      <c r="M32" s="6"/>
      <c r="N32" s="6"/>
      <c r="O32" s="6" t="s">
        <v>64</v>
      </c>
      <c r="P32" s="8">
        <v>80.0</v>
      </c>
      <c r="Q32" s="7">
        <v>6.0</v>
      </c>
      <c r="R32" s="6" t="s">
        <v>65</v>
      </c>
      <c r="S32" s="7">
        <v>1.0</v>
      </c>
      <c r="T32" s="7">
        <v>12.0</v>
      </c>
      <c r="U32" s="6" t="s">
        <v>468</v>
      </c>
      <c r="V32" s="6" t="s">
        <v>60</v>
      </c>
      <c r="W32" s="6"/>
      <c r="X32" s="6"/>
      <c r="Y32" s="6"/>
      <c r="Z32" s="6"/>
      <c r="AA32" s="6"/>
      <c r="AB32" s="6"/>
      <c r="AC32" s="6"/>
      <c r="AD32" s="6"/>
      <c r="AE32" s="6"/>
      <c r="AF32" s="6" t="s">
        <v>572</v>
      </c>
      <c r="AG32" s="6" t="s">
        <v>573</v>
      </c>
      <c r="AH32" s="9" t="s">
        <v>574</v>
      </c>
      <c r="AI32" s="6"/>
      <c r="AJ32" s="6"/>
      <c r="AK32" s="6"/>
      <c r="AL32" s="6" t="s">
        <v>306</v>
      </c>
      <c r="AM32" s="6"/>
      <c r="AN32" s="7">
        <v>28.0</v>
      </c>
      <c r="AO32" s="6" t="s">
        <v>71</v>
      </c>
      <c r="AP32" s="6" t="s">
        <v>81</v>
      </c>
      <c r="AQ32" s="7">
        <v>3.0</v>
      </c>
      <c r="AR32" s="6" t="s">
        <v>237</v>
      </c>
      <c r="AS32" s="6" t="s">
        <v>575</v>
      </c>
      <c r="AT32" s="6" t="s">
        <v>73</v>
      </c>
      <c r="AU32" s="7">
        <v>25.0</v>
      </c>
      <c r="AV32" s="7">
        <v>25.0</v>
      </c>
      <c r="AW32" s="6"/>
      <c r="AX32" s="6"/>
      <c r="AY32" s="9" t="s">
        <v>578</v>
      </c>
      <c r="AZ32" s="10"/>
      <c r="BA32" s="6"/>
      <c r="BB32" s="6" t="s">
        <v>60</v>
      </c>
      <c r="BC32" s="6"/>
      <c r="BD32" s="6" t="s">
        <v>579</v>
      </c>
      <c r="BE32" s="6" t="s">
        <v>60</v>
      </c>
      <c r="BF32" s="6"/>
    </row>
    <row r="33">
      <c r="A33" s="5">
        <v>43134.62601318287</v>
      </c>
      <c r="B33" s="6" t="s">
        <v>347</v>
      </c>
      <c r="C33" s="6" t="s">
        <v>58</v>
      </c>
      <c r="D33" s="7">
        <v>6465.0</v>
      </c>
      <c r="E33" s="6" t="s">
        <v>580</v>
      </c>
      <c r="F33" s="6" t="s">
        <v>60</v>
      </c>
      <c r="G33" s="6" t="s">
        <v>96</v>
      </c>
      <c r="H33" s="6" t="s">
        <v>581</v>
      </c>
      <c r="I33" s="6" t="s">
        <v>582</v>
      </c>
      <c r="J33" s="6"/>
      <c r="K33" s="6" t="s">
        <v>63</v>
      </c>
      <c r="L33" s="6"/>
      <c r="M33" s="6"/>
      <c r="N33" s="6"/>
      <c r="O33" s="6" t="s">
        <v>64</v>
      </c>
      <c r="P33" s="8">
        <v>160.0</v>
      </c>
      <c r="Q33" s="7">
        <v>6.0</v>
      </c>
      <c r="R33" s="6" t="s">
        <v>65</v>
      </c>
      <c r="S33" s="7">
        <v>1.0</v>
      </c>
      <c r="T33" s="7">
        <v>22.0</v>
      </c>
      <c r="U33" s="6" t="s">
        <v>180</v>
      </c>
      <c r="V33" s="6" t="s">
        <v>60</v>
      </c>
      <c r="W33" s="6"/>
      <c r="X33" s="6"/>
      <c r="Y33" s="6"/>
      <c r="Z33" s="6"/>
      <c r="AA33" s="6"/>
      <c r="AB33" s="6"/>
      <c r="AC33" s="6"/>
      <c r="AD33" s="6"/>
      <c r="AE33" s="6"/>
      <c r="AF33" s="6" t="s">
        <v>586</v>
      </c>
      <c r="AG33" s="6" t="s">
        <v>587</v>
      </c>
      <c r="AH33" s="9" t="s">
        <v>588</v>
      </c>
      <c r="AI33" s="6"/>
      <c r="AJ33" s="6"/>
      <c r="AK33" s="6"/>
      <c r="AL33" s="6" t="s">
        <v>159</v>
      </c>
      <c r="AM33" s="6" t="s">
        <v>589</v>
      </c>
      <c r="AN33" s="6"/>
      <c r="AO33" s="6" t="s">
        <v>92</v>
      </c>
      <c r="AP33" s="6" t="s">
        <v>81</v>
      </c>
      <c r="AQ33" s="7">
        <v>3.0</v>
      </c>
      <c r="AR33" s="6" t="s">
        <v>237</v>
      </c>
      <c r="AS33" s="6" t="s">
        <v>591</v>
      </c>
      <c r="AT33" s="6" t="s">
        <v>73</v>
      </c>
      <c r="AU33" s="6"/>
      <c r="AV33" s="7">
        <v>50.0</v>
      </c>
      <c r="AW33" s="6"/>
      <c r="AX33" s="6"/>
      <c r="AY33" s="6" t="s">
        <v>592</v>
      </c>
      <c r="AZ33" s="6" t="s">
        <v>593</v>
      </c>
      <c r="BA33" s="6" t="s">
        <v>595</v>
      </c>
      <c r="BB33" s="6" t="s">
        <v>60</v>
      </c>
      <c r="BC33" s="6"/>
      <c r="BD33" s="6"/>
      <c r="BE33" s="6" t="s">
        <v>60</v>
      </c>
      <c r="BF33" s="6"/>
    </row>
    <row r="34">
      <c r="A34" s="5">
        <v>43134.641967627314</v>
      </c>
      <c r="B34" s="6" t="s">
        <v>347</v>
      </c>
      <c r="C34" s="6" t="s">
        <v>58</v>
      </c>
      <c r="D34" s="7">
        <v>13894.0</v>
      </c>
      <c r="E34" s="6" t="s">
        <v>596</v>
      </c>
      <c r="F34" s="6" t="s">
        <v>60</v>
      </c>
      <c r="G34" s="6" t="s">
        <v>96</v>
      </c>
      <c r="H34" s="6" t="s">
        <v>598</v>
      </c>
      <c r="I34" s="6" t="s">
        <v>599</v>
      </c>
      <c r="J34" s="6"/>
      <c r="K34" s="6" t="s">
        <v>63</v>
      </c>
      <c r="L34" s="6"/>
      <c r="M34" s="6"/>
      <c r="N34" s="6"/>
      <c r="O34" s="6" t="s">
        <v>64</v>
      </c>
      <c r="P34" s="8">
        <v>160.0</v>
      </c>
      <c r="Q34" s="7">
        <v>6.0</v>
      </c>
      <c r="R34" s="6" t="s">
        <v>65</v>
      </c>
      <c r="S34" s="7">
        <v>1.0</v>
      </c>
      <c r="T34" s="7">
        <v>23.0</v>
      </c>
      <c r="U34" s="6" t="s">
        <v>180</v>
      </c>
      <c r="V34" s="6" t="s">
        <v>60</v>
      </c>
      <c r="W34" s="6"/>
      <c r="X34" s="6"/>
      <c r="Y34" s="6"/>
      <c r="Z34" s="6"/>
      <c r="AA34" s="6"/>
      <c r="AB34" s="6"/>
      <c r="AC34" s="6"/>
      <c r="AD34" s="6"/>
      <c r="AE34" s="6"/>
      <c r="AF34" s="6" t="s">
        <v>601</v>
      </c>
      <c r="AG34" s="6" t="s">
        <v>602</v>
      </c>
      <c r="AH34" s="9" t="s">
        <v>604</v>
      </c>
      <c r="AI34" s="6"/>
      <c r="AJ34" s="6"/>
      <c r="AK34" s="6"/>
      <c r="AL34" s="6" t="s">
        <v>159</v>
      </c>
      <c r="AM34" s="6" t="s">
        <v>589</v>
      </c>
      <c r="AN34" s="7">
        <v>43.0</v>
      </c>
      <c r="AO34" s="6" t="s">
        <v>92</v>
      </c>
      <c r="AP34" s="6" t="s">
        <v>81</v>
      </c>
      <c r="AQ34" s="7">
        <v>5.0</v>
      </c>
      <c r="AR34" s="6" t="s">
        <v>237</v>
      </c>
      <c r="AS34" s="6" t="s">
        <v>605</v>
      </c>
      <c r="AT34" s="6" t="s">
        <v>73</v>
      </c>
      <c r="AU34" s="7">
        <v>130.0</v>
      </c>
      <c r="AV34" s="7">
        <v>130.0</v>
      </c>
      <c r="AW34" s="9" t="s">
        <v>179</v>
      </c>
      <c r="AX34" s="6"/>
      <c r="AY34" s="6" t="s">
        <v>190</v>
      </c>
      <c r="AZ34" s="6" t="s">
        <v>200</v>
      </c>
      <c r="BA34" s="6" t="s">
        <v>606</v>
      </c>
      <c r="BB34" s="6" t="s">
        <v>60</v>
      </c>
      <c r="BC34" s="6"/>
      <c r="BD34" s="6"/>
      <c r="BE34" s="6" t="s">
        <v>60</v>
      </c>
      <c r="BF34" s="6"/>
    </row>
    <row r="35">
      <c r="A35" s="5">
        <v>43134.746216747684</v>
      </c>
      <c r="B35" s="6" t="s">
        <v>347</v>
      </c>
      <c r="C35" s="6" t="s">
        <v>58</v>
      </c>
      <c r="D35" s="7">
        <v>8167.0</v>
      </c>
      <c r="E35" s="6" t="s">
        <v>610</v>
      </c>
      <c r="F35" s="6" t="s">
        <v>60</v>
      </c>
      <c r="G35" s="6" t="s">
        <v>96</v>
      </c>
      <c r="H35" s="6" t="s">
        <v>612</v>
      </c>
      <c r="I35" s="6" t="s">
        <v>401</v>
      </c>
      <c r="J35" s="6"/>
      <c r="K35" s="6" t="s">
        <v>63</v>
      </c>
      <c r="L35" s="6"/>
      <c r="M35" s="6"/>
      <c r="N35" s="6"/>
      <c r="O35" s="6" t="s">
        <v>64</v>
      </c>
      <c r="P35" s="8">
        <v>160.0</v>
      </c>
      <c r="Q35" s="7">
        <v>6.0</v>
      </c>
      <c r="R35" s="6" t="s">
        <v>65</v>
      </c>
      <c r="S35" s="7">
        <v>1.0</v>
      </c>
      <c r="T35" s="7">
        <v>23.0</v>
      </c>
      <c r="U35" s="6" t="s">
        <v>88</v>
      </c>
      <c r="V35" s="6" t="s">
        <v>60</v>
      </c>
      <c r="W35" s="6"/>
      <c r="X35" s="6"/>
      <c r="Y35" s="6"/>
      <c r="Z35" s="6"/>
      <c r="AA35" s="6"/>
      <c r="AB35" s="6"/>
      <c r="AC35" s="6"/>
      <c r="AD35" s="6"/>
      <c r="AE35" s="6"/>
      <c r="AF35" s="6" t="s">
        <v>613</v>
      </c>
      <c r="AG35" s="6" t="s">
        <v>614</v>
      </c>
      <c r="AH35" s="9" t="s">
        <v>615</v>
      </c>
      <c r="AI35" s="6"/>
      <c r="AJ35" s="6"/>
      <c r="AK35" s="6"/>
      <c r="AL35" s="6" t="s">
        <v>159</v>
      </c>
      <c r="AM35" s="6" t="s">
        <v>92</v>
      </c>
      <c r="AN35" s="7">
        <v>21.0</v>
      </c>
      <c r="AO35" s="6"/>
      <c r="AP35" s="6"/>
      <c r="AQ35" s="7">
        <v>2.0</v>
      </c>
      <c r="AR35" s="6" t="s">
        <v>311</v>
      </c>
      <c r="AS35" s="6"/>
      <c r="AT35" s="6" t="s">
        <v>73</v>
      </c>
      <c r="AU35" s="6"/>
      <c r="AV35" s="7">
        <v>40.0</v>
      </c>
      <c r="AW35" s="6"/>
      <c r="AX35" s="6" t="s">
        <v>617</v>
      </c>
      <c r="AY35" s="9" t="s">
        <v>545</v>
      </c>
      <c r="AZ35" s="10"/>
      <c r="BA35" s="6"/>
      <c r="BB35" s="6" t="s">
        <v>60</v>
      </c>
      <c r="BC35" s="6"/>
      <c r="BD35" s="6"/>
      <c r="BE35" s="6" t="s">
        <v>60</v>
      </c>
      <c r="BF35" s="6"/>
    </row>
    <row r="36">
      <c r="A36" s="5">
        <v>43135.74846517361</v>
      </c>
      <c r="B36" s="6" t="s">
        <v>347</v>
      </c>
      <c r="C36" s="6" t="s">
        <v>58</v>
      </c>
      <c r="D36" s="7">
        <v>15952.0</v>
      </c>
      <c r="E36" s="6" t="s">
        <v>619</v>
      </c>
      <c r="F36" s="6" t="s">
        <v>60</v>
      </c>
      <c r="G36" s="6" t="s">
        <v>620</v>
      </c>
      <c r="H36" s="6" t="s">
        <v>621</v>
      </c>
      <c r="I36" s="6" t="s">
        <v>623</v>
      </c>
      <c r="J36" s="6"/>
      <c r="K36" s="6" t="s">
        <v>625</v>
      </c>
      <c r="L36" s="6"/>
      <c r="M36" s="6" t="s">
        <v>625</v>
      </c>
      <c r="N36" s="6"/>
      <c r="O36" s="6" t="s">
        <v>64</v>
      </c>
      <c r="P36" s="8">
        <v>120.0</v>
      </c>
      <c r="Q36" s="7">
        <v>6.0</v>
      </c>
      <c r="R36" s="6" t="s">
        <v>65</v>
      </c>
      <c r="S36" s="7">
        <v>1.0</v>
      </c>
      <c r="T36" s="7">
        <v>24.0</v>
      </c>
      <c r="U36" s="6" t="s">
        <v>627</v>
      </c>
      <c r="V36" s="6" t="s">
        <v>60</v>
      </c>
      <c r="W36" s="6"/>
      <c r="X36" s="6"/>
      <c r="Y36" s="6"/>
      <c r="Z36" s="6"/>
      <c r="AA36" s="6"/>
      <c r="AB36" s="6"/>
      <c r="AC36" s="6"/>
      <c r="AD36" s="6"/>
      <c r="AE36" s="6"/>
      <c r="AF36" s="6" t="s">
        <v>628</v>
      </c>
      <c r="AG36" s="6" t="s">
        <v>629</v>
      </c>
      <c r="AH36" s="9" t="s">
        <v>632</v>
      </c>
      <c r="AI36" s="6"/>
      <c r="AJ36" s="6"/>
      <c r="AK36" s="6" t="s">
        <v>634</v>
      </c>
      <c r="AL36" s="6" t="s">
        <v>159</v>
      </c>
      <c r="AM36" s="6" t="s">
        <v>92</v>
      </c>
      <c r="AN36" s="7">
        <v>52.0</v>
      </c>
      <c r="AO36" s="6" t="s">
        <v>92</v>
      </c>
      <c r="AP36" s="6" t="s">
        <v>636</v>
      </c>
      <c r="AQ36" s="7">
        <v>9.0</v>
      </c>
      <c r="AR36" s="6" t="s">
        <v>237</v>
      </c>
      <c r="AS36" s="6" t="s">
        <v>383</v>
      </c>
      <c r="AT36" s="6" t="s">
        <v>73</v>
      </c>
      <c r="AU36" s="7">
        <v>90.0</v>
      </c>
      <c r="AV36" s="7">
        <v>90.0</v>
      </c>
      <c r="AW36" s="6"/>
      <c r="AX36" s="6"/>
      <c r="AY36" s="6"/>
      <c r="AZ36" s="6" t="s">
        <v>92</v>
      </c>
      <c r="BA36" s="6" t="s">
        <v>639</v>
      </c>
      <c r="BB36" s="6" t="s">
        <v>60</v>
      </c>
      <c r="BC36" s="6"/>
      <c r="BD36" s="6"/>
      <c r="BE36" s="6" t="s">
        <v>60</v>
      </c>
      <c r="BF36" s="6"/>
    </row>
    <row r="37">
      <c r="A37" s="5">
        <v>43135.78950762731</v>
      </c>
      <c r="B37" s="6" t="s">
        <v>347</v>
      </c>
      <c r="C37" s="6" t="s">
        <v>58</v>
      </c>
      <c r="D37" s="7">
        <v>3555.0</v>
      </c>
      <c r="E37" s="6" t="s">
        <v>642</v>
      </c>
      <c r="F37" s="6" t="s">
        <v>60</v>
      </c>
      <c r="G37" s="6" t="s">
        <v>240</v>
      </c>
      <c r="H37" s="6" t="s">
        <v>643</v>
      </c>
      <c r="I37" s="6" t="s">
        <v>644</v>
      </c>
      <c r="J37" s="6"/>
      <c r="K37" s="6" t="s">
        <v>63</v>
      </c>
      <c r="L37" s="6"/>
      <c r="M37" s="6"/>
      <c r="N37" s="6"/>
      <c r="O37" s="6" t="s">
        <v>64</v>
      </c>
      <c r="P37" s="8">
        <v>160.0</v>
      </c>
      <c r="Q37" s="7">
        <v>6.0</v>
      </c>
      <c r="R37" s="6" t="s">
        <v>65</v>
      </c>
      <c r="S37" s="7">
        <v>1.0</v>
      </c>
      <c r="T37" s="7">
        <v>24.0</v>
      </c>
      <c r="U37" s="6" t="s">
        <v>646</v>
      </c>
      <c r="V37" s="6" t="s">
        <v>60</v>
      </c>
      <c r="W37" s="6"/>
      <c r="X37" s="6"/>
      <c r="Y37" s="6"/>
      <c r="Z37" s="6"/>
      <c r="AA37" s="6"/>
      <c r="AB37" s="6"/>
      <c r="AC37" s="6"/>
      <c r="AD37" s="6"/>
      <c r="AE37" s="6"/>
      <c r="AF37" s="6" t="s">
        <v>649</v>
      </c>
      <c r="AG37" s="6" t="s">
        <v>650</v>
      </c>
      <c r="AH37" s="9" t="s">
        <v>651</v>
      </c>
      <c r="AI37" s="6"/>
      <c r="AJ37" s="6"/>
      <c r="AK37" s="6"/>
      <c r="AL37" s="6" t="s">
        <v>159</v>
      </c>
      <c r="AM37" s="9" t="s">
        <v>652</v>
      </c>
      <c r="AN37" s="6"/>
      <c r="AO37" s="6" t="s">
        <v>92</v>
      </c>
      <c r="AP37" s="6" t="s">
        <v>81</v>
      </c>
      <c r="AQ37" s="7">
        <v>10.0</v>
      </c>
      <c r="AR37" s="6" t="s">
        <v>237</v>
      </c>
      <c r="AS37" s="6" t="s">
        <v>655</v>
      </c>
      <c r="AT37" s="6" t="s">
        <v>73</v>
      </c>
      <c r="AU37" s="7">
        <v>90.0</v>
      </c>
      <c r="AV37" s="7">
        <v>90.0</v>
      </c>
      <c r="AW37" s="6"/>
      <c r="AX37" s="7">
        <v>50.0</v>
      </c>
      <c r="AY37" s="9" t="s">
        <v>360</v>
      </c>
      <c r="AZ37" s="10"/>
      <c r="BA37" s="6"/>
      <c r="BB37" s="6" t="s">
        <v>60</v>
      </c>
      <c r="BC37" s="6"/>
      <c r="BD37" s="6"/>
      <c r="BE37" s="6" t="s">
        <v>60</v>
      </c>
      <c r="BF37" s="6"/>
    </row>
    <row r="38">
      <c r="A38" s="5">
        <v>43136.65396053241</v>
      </c>
      <c r="B38" s="6" t="s">
        <v>347</v>
      </c>
      <c r="C38" s="6" t="s">
        <v>58</v>
      </c>
      <c r="D38" s="7">
        <v>3958.0</v>
      </c>
      <c r="E38" s="6" t="s">
        <v>659</v>
      </c>
      <c r="F38" s="6" t="s">
        <v>60</v>
      </c>
      <c r="G38" s="6" t="s">
        <v>96</v>
      </c>
      <c r="H38" s="6" t="s">
        <v>186</v>
      </c>
      <c r="I38" s="6" t="s">
        <v>661</v>
      </c>
      <c r="J38" s="6"/>
      <c r="K38" s="6" t="s">
        <v>63</v>
      </c>
      <c r="L38" s="6"/>
      <c r="M38" s="6"/>
      <c r="N38" s="6"/>
      <c r="O38" s="6" t="s">
        <v>64</v>
      </c>
      <c r="P38" s="8">
        <v>160.0</v>
      </c>
      <c r="Q38" s="7">
        <v>6.0</v>
      </c>
      <c r="R38" s="6" t="s">
        <v>65</v>
      </c>
      <c r="S38" s="7">
        <v>1.0</v>
      </c>
      <c r="T38" s="7">
        <v>24.0</v>
      </c>
      <c r="U38" s="6" t="s">
        <v>665</v>
      </c>
      <c r="V38" s="6" t="s">
        <v>60</v>
      </c>
      <c r="W38" s="6"/>
      <c r="X38" s="6"/>
      <c r="Y38" s="6"/>
      <c r="Z38" s="6"/>
      <c r="AA38" s="6"/>
      <c r="AB38" s="6"/>
      <c r="AC38" s="6"/>
      <c r="AD38" s="6"/>
      <c r="AE38" s="6"/>
      <c r="AF38" s="6" t="s">
        <v>666</v>
      </c>
      <c r="AG38" s="6" t="s">
        <v>435</v>
      </c>
      <c r="AH38" s="9" t="s">
        <v>588</v>
      </c>
      <c r="AI38" s="6"/>
      <c r="AJ38" s="6"/>
      <c r="AK38" s="6" t="s">
        <v>668</v>
      </c>
      <c r="AL38" s="6" t="s">
        <v>159</v>
      </c>
      <c r="AM38" s="6" t="s">
        <v>589</v>
      </c>
      <c r="AN38" s="6"/>
      <c r="AO38" s="6" t="s">
        <v>92</v>
      </c>
      <c r="AP38" s="6" t="s">
        <v>81</v>
      </c>
      <c r="AQ38" s="7">
        <v>5.0</v>
      </c>
      <c r="AR38" s="6" t="s">
        <v>237</v>
      </c>
      <c r="AS38" s="7">
        <v>3.0</v>
      </c>
      <c r="AT38" s="6"/>
      <c r="AU38" s="6"/>
      <c r="AV38" s="7">
        <v>40.0</v>
      </c>
      <c r="AW38" s="6"/>
      <c r="AX38" s="6"/>
      <c r="AY38" s="6" t="s">
        <v>360</v>
      </c>
      <c r="AZ38" s="6" t="s">
        <v>593</v>
      </c>
      <c r="BA38" s="6" t="s">
        <v>672</v>
      </c>
      <c r="BB38" s="6" t="s">
        <v>60</v>
      </c>
      <c r="BC38" s="6"/>
      <c r="BD38" s="6"/>
      <c r="BE38" s="6" t="s">
        <v>60</v>
      </c>
      <c r="BF38" s="6"/>
    </row>
    <row r="39">
      <c r="A39" s="5">
        <v>43136.65830444444</v>
      </c>
      <c r="B39" s="6" t="s">
        <v>347</v>
      </c>
      <c r="C39" s="6" t="s">
        <v>58</v>
      </c>
      <c r="D39" s="7">
        <v>12222.0</v>
      </c>
      <c r="E39" s="6" t="s">
        <v>675</v>
      </c>
      <c r="F39" s="6" t="s">
        <v>60</v>
      </c>
      <c r="G39" s="6" t="s">
        <v>676</v>
      </c>
      <c r="H39" s="6" t="s">
        <v>677</v>
      </c>
      <c r="I39" s="6" t="s">
        <v>533</v>
      </c>
      <c r="J39" s="6"/>
      <c r="K39" s="6" t="s">
        <v>63</v>
      </c>
      <c r="L39" s="6"/>
      <c r="M39" s="6"/>
      <c r="N39" s="6"/>
      <c r="O39" s="6" t="s">
        <v>64</v>
      </c>
      <c r="P39" s="8">
        <v>160.0</v>
      </c>
      <c r="Q39" s="7">
        <v>6.0</v>
      </c>
      <c r="R39" s="6" t="s">
        <v>65</v>
      </c>
      <c r="S39" s="7">
        <v>1.0</v>
      </c>
      <c r="T39" s="7">
        <v>24.0</v>
      </c>
      <c r="U39" s="6" t="s">
        <v>180</v>
      </c>
      <c r="V39" s="6" t="s">
        <v>60</v>
      </c>
      <c r="W39" s="6"/>
      <c r="X39" s="6"/>
      <c r="Y39" s="6"/>
      <c r="Z39" s="6"/>
      <c r="AA39" s="6"/>
      <c r="AB39" s="6"/>
      <c r="AC39" s="6"/>
      <c r="AD39" s="6"/>
      <c r="AE39" s="6"/>
      <c r="AF39" s="6" t="s">
        <v>680</v>
      </c>
      <c r="AG39" s="6" t="s">
        <v>681</v>
      </c>
      <c r="AH39" s="9" t="s">
        <v>682</v>
      </c>
      <c r="AI39" s="6"/>
      <c r="AJ39" s="6"/>
      <c r="AK39" s="6"/>
      <c r="AL39" s="6" t="s">
        <v>159</v>
      </c>
      <c r="AM39" s="9" t="s">
        <v>92</v>
      </c>
      <c r="AN39" s="6"/>
      <c r="AO39" s="6" t="s">
        <v>92</v>
      </c>
      <c r="AP39" s="6" t="s">
        <v>81</v>
      </c>
      <c r="AQ39" s="7">
        <v>5.0</v>
      </c>
      <c r="AR39" s="6" t="s">
        <v>237</v>
      </c>
      <c r="AS39" s="7">
        <v>3.0</v>
      </c>
      <c r="AT39" s="6"/>
      <c r="AU39" s="7">
        <v>88.0</v>
      </c>
      <c r="AV39" s="7">
        <v>88.0</v>
      </c>
      <c r="AW39" s="6"/>
      <c r="AX39" s="7">
        <v>1500.0</v>
      </c>
      <c r="AY39" s="9" t="s">
        <v>545</v>
      </c>
      <c r="AZ39" s="10"/>
      <c r="BA39" s="6"/>
      <c r="BB39" s="6" t="s">
        <v>60</v>
      </c>
      <c r="BC39" s="6"/>
      <c r="BD39" s="6"/>
      <c r="BE39" s="6" t="s">
        <v>60</v>
      </c>
      <c r="BF39" s="6"/>
    </row>
    <row r="40">
      <c r="A40" s="5">
        <v>43136.66648332176</v>
      </c>
      <c r="B40" s="6" t="s">
        <v>347</v>
      </c>
      <c r="C40" s="6" t="s">
        <v>58</v>
      </c>
      <c r="D40" s="7">
        <v>1869.0</v>
      </c>
      <c r="E40" s="6" t="s">
        <v>686</v>
      </c>
      <c r="F40" s="6" t="s">
        <v>60</v>
      </c>
      <c r="G40" s="6" t="s">
        <v>96</v>
      </c>
      <c r="H40" s="6" t="s">
        <v>688</v>
      </c>
      <c r="I40" s="6" t="s">
        <v>76</v>
      </c>
      <c r="J40" s="6"/>
      <c r="K40" s="6" t="s">
        <v>63</v>
      </c>
      <c r="L40" s="6"/>
      <c r="M40" s="6"/>
      <c r="N40" s="6"/>
      <c r="O40" s="6" t="s">
        <v>64</v>
      </c>
      <c r="P40" s="8">
        <v>160.0</v>
      </c>
      <c r="Q40" s="7">
        <v>6.0</v>
      </c>
      <c r="R40" s="6" t="s">
        <v>65</v>
      </c>
      <c r="S40" s="7">
        <v>1.0</v>
      </c>
      <c r="T40" s="7">
        <v>24.0</v>
      </c>
      <c r="U40" s="6" t="s">
        <v>691</v>
      </c>
      <c r="V40" s="6" t="s">
        <v>86</v>
      </c>
      <c r="W40" s="6" t="s">
        <v>65</v>
      </c>
      <c r="X40" s="7">
        <v>1.0</v>
      </c>
      <c r="Y40" s="7">
        <v>14.0</v>
      </c>
      <c r="Z40" s="6" t="s">
        <v>692</v>
      </c>
      <c r="AA40" s="6" t="s">
        <v>86</v>
      </c>
      <c r="AB40" s="6" t="s">
        <v>65</v>
      </c>
      <c r="AC40" s="7">
        <v>1.0</v>
      </c>
      <c r="AD40" s="7">
        <v>23.0</v>
      </c>
      <c r="AE40" s="6" t="s">
        <v>693</v>
      </c>
      <c r="AF40" s="6" t="s">
        <v>695</v>
      </c>
      <c r="AG40" s="6" t="s">
        <v>696</v>
      </c>
      <c r="AH40" s="9" t="s">
        <v>698</v>
      </c>
      <c r="AI40" s="6"/>
      <c r="AJ40" s="6"/>
      <c r="AK40" s="6"/>
      <c r="AL40" s="6" t="s">
        <v>159</v>
      </c>
      <c r="AM40" s="9" t="s">
        <v>92</v>
      </c>
      <c r="AN40" s="6"/>
      <c r="AO40" s="6" t="s">
        <v>92</v>
      </c>
      <c r="AP40" s="6" t="s">
        <v>81</v>
      </c>
      <c r="AQ40" s="7">
        <v>7.0</v>
      </c>
      <c r="AR40" s="6" t="s">
        <v>237</v>
      </c>
      <c r="AS40" s="9" t="s">
        <v>212</v>
      </c>
      <c r="AT40" s="6"/>
      <c r="AU40" s="7">
        <v>75.0</v>
      </c>
      <c r="AV40" s="7">
        <v>75.0</v>
      </c>
      <c r="AW40" s="6"/>
      <c r="AX40" s="6" t="s">
        <v>701</v>
      </c>
      <c r="AY40" s="9" t="s">
        <v>360</v>
      </c>
      <c r="AZ40" s="10"/>
      <c r="BA40" s="6"/>
      <c r="BB40" s="6" t="s">
        <v>60</v>
      </c>
      <c r="BC40" s="6"/>
      <c r="BD40" s="6"/>
      <c r="BE40" s="6" t="s">
        <v>60</v>
      </c>
      <c r="BF40" s="6"/>
    </row>
    <row r="41">
      <c r="A41" s="5">
        <v>43136.84962302083</v>
      </c>
      <c r="B41" s="6" t="s">
        <v>362</v>
      </c>
      <c r="C41" s="6" t="s">
        <v>58</v>
      </c>
      <c r="D41" s="7">
        <v>6890.0</v>
      </c>
      <c r="E41" s="6" t="s">
        <v>704</v>
      </c>
      <c r="F41" s="6" t="s">
        <v>60</v>
      </c>
      <c r="G41" s="6" t="s">
        <v>96</v>
      </c>
      <c r="H41" s="6" t="s">
        <v>706</v>
      </c>
      <c r="I41" s="6" t="s">
        <v>707</v>
      </c>
      <c r="J41" s="6"/>
      <c r="K41" s="6" t="s">
        <v>625</v>
      </c>
      <c r="L41" s="6"/>
      <c r="M41" s="6"/>
      <c r="N41" s="6"/>
      <c r="O41" s="6" t="s">
        <v>64</v>
      </c>
      <c r="P41" s="8">
        <v>120.0</v>
      </c>
      <c r="Q41" s="7">
        <v>6.0</v>
      </c>
      <c r="R41" s="6" t="s">
        <v>65</v>
      </c>
      <c r="S41" s="7">
        <v>1.0</v>
      </c>
      <c r="T41" s="7">
        <v>24.0</v>
      </c>
      <c r="U41" s="6" t="s">
        <v>710</v>
      </c>
      <c r="V41" s="6" t="s">
        <v>60</v>
      </c>
      <c r="W41" s="6"/>
      <c r="X41" s="6"/>
      <c r="Y41" s="6"/>
      <c r="Z41" s="6"/>
      <c r="AA41" s="6"/>
      <c r="AB41" s="6"/>
      <c r="AC41" s="6"/>
      <c r="AD41" s="6"/>
      <c r="AE41" s="6"/>
      <c r="AF41" s="6" t="s">
        <v>711</v>
      </c>
      <c r="AG41" s="6" t="s">
        <v>712</v>
      </c>
      <c r="AH41" s="9" t="s">
        <v>713</v>
      </c>
      <c r="AI41" s="6"/>
      <c r="AJ41" s="6"/>
      <c r="AK41" s="6"/>
      <c r="AL41" s="6" t="s">
        <v>159</v>
      </c>
      <c r="AM41" s="6"/>
      <c r="AN41" s="6"/>
      <c r="AO41" s="9" t="s">
        <v>92</v>
      </c>
      <c r="AP41" s="6"/>
      <c r="AQ41" s="7">
        <v>4.0</v>
      </c>
      <c r="AR41" s="6" t="s">
        <v>211</v>
      </c>
      <c r="AS41" s="6" t="s">
        <v>590</v>
      </c>
      <c r="AT41" s="6" t="s">
        <v>73</v>
      </c>
      <c r="AU41" s="7">
        <v>55.0</v>
      </c>
      <c r="AV41" s="7">
        <v>55.0</v>
      </c>
      <c r="AW41" s="6"/>
      <c r="AX41" s="6" t="s">
        <v>717</v>
      </c>
      <c r="AY41" s="6" t="s">
        <v>345</v>
      </c>
      <c r="AZ41" s="6" t="s">
        <v>718</v>
      </c>
      <c r="BA41" s="6" t="s">
        <v>719</v>
      </c>
      <c r="BB41" s="6" t="s">
        <v>60</v>
      </c>
      <c r="BC41" s="6"/>
      <c r="BD41" s="6"/>
      <c r="BE41" s="6" t="s">
        <v>60</v>
      </c>
      <c r="BF41" s="6"/>
    </row>
    <row r="42">
      <c r="A42" s="5">
        <v>43136.874428587966</v>
      </c>
      <c r="B42" s="6" t="s">
        <v>362</v>
      </c>
      <c r="C42" s="6" t="s">
        <v>58</v>
      </c>
      <c r="D42" s="7">
        <v>8944.0</v>
      </c>
      <c r="E42" s="6" t="s">
        <v>732</v>
      </c>
      <c r="F42" s="6" t="s">
        <v>60</v>
      </c>
      <c r="G42" s="6" t="s">
        <v>96</v>
      </c>
      <c r="H42" s="6" t="s">
        <v>734</v>
      </c>
      <c r="I42" s="6" t="s">
        <v>533</v>
      </c>
      <c r="J42" s="6"/>
      <c r="K42" s="6" t="s">
        <v>63</v>
      </c>
      <c r="L42" s="6"/>
      <c r="M42" s="6"/>
      <c r="N42" s="6"/>
      <c r="O42" s="6" t="s">
        <v>64</v>
      </c>
      <c r="P42" s="8">
        <v>80.0</v>
      </c>
      <c r="Q42" s="7">
        <v>6.0</v>
      </c>
      <c r="R42" s="6" t="s">
        <v>65</v>
      </c>
      <c r="S42" s="7">
        <v>1.0</v>
      </c>
      <c r="T42" s="7">
        <v>26.0</v>
      </c>
      <c r="U42" s="6" t="s">
        <v>171</v>
      </c>
      <c r="V42" s="6" t="s">
        <v>60</v>
      </c>
      <c r="W42" s="6"/>
      <c r="X42" s="6"/>
      <c r="Y42" s="6"/>
      <c r="Z42" s="6"/>
      <c r="AA42" s="6"/>
      <c r="AB42" s="6"/>
      <c r="AC42" s="6"/>
      <c r="AD42" s="6"/>
      <c r="AE42" s="6"/>
      <c r="AF42" s="6" t="s">
        <v>540</v>
      </c>
      <c r="AG42" s="6" t="s">
        <v>735</v>
      </c>
      <c r="AH42" s="9" t="s">
        <v>736</v>
      </c>
      <c r="AI42" s="6"/>
      <c r="AJ42" s="6"/>
      <c r="AK42" s="6"/>
      <c r="AL42" s="6" t="s">
        <v>159</v>
      </c>
      <c r="AM42" s="6"/>
      <c r="AN42" s="6"/>
      <c r="AO42" s="6" t="s">
        <v>81</v>
      </c>
      <c r="AP42" s="6" t="s">
        <v>81</v>
      </c>
      <c r="AQ42" s="7">
        <v>9.0</v>
      </c>
      <c r="AR42" s="6" t="s">
        <v>237</v>
      </c>
      <c r="AS42" s="6" t="s">
        <v>739</v>
      </c>
      <c r="AT42" s="6" t="s">
        <v>163</v>
      </c>
      <c r="AU42" s="7">
        <v>80.0</v>
      </c>
      <c r="AV42" s="7">
        <v>80.0</v>
      </c>
      <c r="AW42" s="6"/>
      <c r="AX42" s="6" t="s">
        <v>741</v>
      </c>
      <c r="AY42" s="6" t="s">
        <v>104</v>
      </c>
      <c r="AZ42" s="6" t="s">
        <v>742</v>
      </c>
      <c r="BA42" s="6" t="s">
        <v>744</v>
      </c>
      <c r="BB42" s="6" t="s">
        <v>60</v>
      </c>
      <c r="BC42" s="6"/>
      <c r="BD42" s="6"/>
      <c r="BE42" s="6" t="s">
        <v>60</v>
      </c>
      <c r="BF42" s="6"/>
    </row>
    <row r="43">
      <c r="A43" s="5">
        <v>43136.87537502315</v>
      </c>
      <c r="B43" s="6" t="s">
        <v>267</v>
      </c>
      <c r="C43" s="6" t="s">
        <v>58</v>
      </c>
      <c r="D43" s="7">
        <v>5942.0</v>
      </c>
      <c r="E43" s="6" t="s">
        <v>746</v>
      </c>
      <c r="F43" s="6" t="s">
        <v>60</v>
      </c>
      <c r="G43" s="6" t="s">
        <v>96</v>
      </c>
      <c r="H43" s="6" t="s">
        <v>747</v>
      </c>
      <c r="I43" s="6" t="s">
        <v>748</v>
      </c>
      <c r="J43" s="6"/>
      <c r="K43" s="6" t="s">
        <v>63</v>
      </c>
      <c r="L43" s="6"/>
      <c r="M43" s="6"/>
      <c r="N43" s="6"/>
      <c r="O43" s="6" t="s">
        <v>64</v>
      </c>
      <c r="P43" s="8">
        <v>80.0</v>
      </c>
      <c r="Q43" s="7">
        <v>6.0</v>
      </c>
      <c r="R43" s="6" t="s">
        <v>65</v>
      </c>
      <c r="S43" s="7">
        <v>1.0</v>
      </c>
      <c r="T43" s="7">
        <v>12.0</v>
      </c>
      <c r="U43" s="6" t="s">
        <v>99</v>
      </c>
      <c r="V43" s="6" t="s">
        <v>60</v>
      </c>
      <c r="W43" s="6"/>
      <c r="X43" s="6"/>
      <c r="Y43" s="6"/>
      <c r="Z43" s="6"/>
      <c r="AA43" s="6"/>
      <c r="AB43" s="6"/>
      <c r="AC43" s="6"/>
      <c r="AD43" s="6"/>
      <c r="AE43" s="6"/>
      <c r="AF43" s="6" t="s">
        <v>752</v>
      </c>
      <c r="AG43" s="6" t="s">
        <v>68</v>
      </c>
      <c r="AH43" s="9" t="s">
        <v>754</v>
      </c>
      <c r="AI43" s="6"/>
      <c r="AJ43" s="6"/>
      <c r="AK43" s="6"/>
      <c r="AL43" s="6" t="s">
        <v>159</v>
      </c>
      <c r="AM43" s="6"/>
      <c r="AN43" s="6"/>
      <c r="AO43" s="6"/>
      <c r="AP43" s="6" t="s">
        <v>81</v>
      </c>
      <c r="AQ43" s="7">
        <v>7.0</v>
      </c>
      <c r="AR43" s="6" t="s">
        <v>237</v>
      </c>
      <c r="AS43" s="6" t="s">
        <v>758</v>
      </c>
      <c r="AT43" s="6" t="s">
        <v>73</v>
      </c>
      <c r="AU43" s="7">
        <v>55.0</v>
      </c>
      <c r="AV43" s="7">
        <v>55.0</v>
      </c>
      <c r="AW43" s="6"/>
      <c r="AX43" s="7">
        <v>2000.0</v>
      </c>
      <c r="AY43" s="9" t="s">
        <v>398</v>
      </c>
      <c r="AZ43" s="6"/>
      <c r="BA43" s="6"/>
      <c r="BB43" s="6" t="s">
        <v>60</v>
      </c>
      <c r="BC43" s="6"/>
      <c r="BD43" s="6"/>
      <c r="BE43" s="6" t="s">
        <v>60</v>
      </c>
      <c r="BF43" s="6"/>
    </row>
    <row r="44">
      <c r="A44" s="5">
        <v>43136.88057577546</v>
      </c>
      <c r="B44" s="6" t="s">
        <v>267</v>
      </c>
      <c r="C44" s="6" t="s">
        <v>58</v>
      </c>
      <c r="D44" s="7">
        <v>9211.0</v>
      </c>
      <c r="E44" s="6" t="s">
        <v>203</v>
      </c>
      <c r="F44" s="6" t="s">
        <v>60</v>
      </c>
      <c r="G44" s="6" t="s">
        <v>96</v>
      </c>
      <c r="H44" s="6" t="s">
        <v>763</v>
      </c>
      <c r="I44" s="6" t="s">
        <v>765</v>
      </c>
      <c r="J44" s="6"/>
      <c r="K44" s="6" t="s">
        <v>63</v>
      </c>
      <c r="L44" s="6"/>
      <c r="M44" s="6"/>
      <c r="N44" s="6"/>
      <c r="O44" s="6" t="s">
        <v>64</v>
      </c>
      <c r="P44" s="8">
        <v>80.0</v>
      </c>
      <c r="Q44" s="7">
        <v>6.0</v>
      </c>
      <c r="R44" s="6" t="s">
        <v>65</v>
      </c>
      <c r="S44" s="7">
        <v>1.0</v>
      </c>
      <c r="T44" s="7">
        <v>12.0</v>
      </c>
      <c r="U44" s="6" t="s">
        <v>171</v>
      </c>
      <c r="V44" s="6" t="s">
        <v>60</v>
      </c>
      <c r="W44" s="6"/>
      <c r="X44" s="6"/>
      <c r="Y44" s="6"/>
      <c r="Z44" s="6"/>
      <c r="AA44" s="6"/>
      <c r="AB44" s="6"/>
      <c r="AC44" s="6"/>
      <c r="AD44" s="6"/>
      <c r="AE44" s="6"/>
      <c r="AF44" s="6" t="s">
        <v>767</v>
      </c>
      <c r="AG44" s="6" t="s">
        <v>768</v>
      </c>
      <c r="AH44" s="9" t="s">
        <v>769</v>
      </c>
      <c r="AI44" s="6"/>
      <c r="AJ44" s="6"/>
      <c r="AK44" s="6"/>
      <c r="AL44" s="6" t="s">
        <v>159</v>
      </c>
      <c r="AM44" s="6"/>
      <c r="AN44" s="6"/>
      <c r="AO44" s="6"/>
      <c r="AP44" s="6" t="s">
        <v>81</v>
      </c>
      <c r="AQ44" s="7">
        <v>5.0</v>
      </c>
      <c r="AR44" s="6" t="s">
        <v>237</v>
      </c>
      <c r="AS44" s="6" t="s">
        <v>770</v>
      </c>
      <c r="AT44" s="6" t="s">
        <v>73</v>
      </c>
      <c r="AU44" s="6"/>
      <c r="AV44" s="7">
        <v>65.0</v>
      </c>
      <c r="AW44" s="6"/>
      <c r="AX44" s="6"/>
      <c r="AY44" s="9" t="s">
        <v>104</v>
      </c>
      <c r="AZ44" s="10"/>
      <c r="BA44" s="6"/>
      <c r="BB44" s="6" t="s">
        <v>60</v>
      </c>
      <c r="BC44" s="6"/>
      <c r="BD44" s="6"/>
      <c r="BE44" s="6" t="s">
        <v>60</v>
      </c>
      <c r="BF44" s="6"/>
    </row>
    <row r="45">
      <c r="A45" s="5">
        <v>43136.90821945602</v>
      </c>
      <c r="B45" s="6" t="s">
        <v>267</v>
      </c>
      <c r="C45" s="6" t="s">
        <v>58</v>
      </c>
      <c r="D45" s="7">
        <v>1681.0</v>
      </c>
      <c r="E45" s="6" t="s">
        <v>233</v>
      </c>
      <c r="F45" s="6" t="s">
        <v>60</v>
      </c>
      <c r="G45" s="6" t="s">
        <v>240</v>
      </c>
      <c r="H45" s="6" t="s">
        <v>791</v>
      </c>
      <c r="I45" s="6" t="s">
        <v>792</v>
      </c>
      <c r="J45" s="6"/>
      <c r="K45" s="6" t="s">
        <v>63</v>
      </c>
      <c r="L45" s="6"/>
      <c r="M45" s="6"/>
      <c r="N45" s="6"/>
      <c r="O45" s="6" t="s">
        <v>64</v>
      </c>
      <c r="P45" s="8">
        <v>160.0</v>
      </c>
      <c r="Q45" s="7">
        <v>6.0</v>
      </c>
      <c r="R45" s="6" t="s">
        <v>65</v>
      </c>
      <c r="S45" s="7">
        <v>1.0</v>
      </c>
      <c r="T45" s="7">
        <v>13.0</v>
      </c>
      <c r="U45" s="6" t="s">
        <v>223</v>
      </c>
      <c r="V45" s="6" t="s">
        <v>60</v>
      </c>
      <c r="W45" s="6"/>
      <c r="X45" s="6"/>
      <c r="Y45" s="6"/>
      <c r="Z45" s="6"/>
      <c r="AA45" s="6"/>
      <c r="AB45" s="6"/>
      <c r="AC45" s="6"/>
      <c r="AD45" s="6"/>
      <c r="AE45" s="6"/>
      <c r="AF45" s="6"/>
      <c r="AG45" s="6" t="s">
        <v>795</v>
      </c>
      <c r="AH45" s="6" t="s">
        <v>796</v>
      </c>
      <c r="AI45" s="6"/>
      <c r="AJ45" s="6"/>
      <c r="AK45" s="6"/>
      <c r="AL45" s="6" t="s">
        <v>159</v>
      </c>
      <c r="AM45" s="6"/>
      <c r="AN45" s="6"/>
      <c r="AO45" s="6"/>
      <c r="AP45" s="6" t="s">
        <v>81</v>
      </c>
      <c r="AQ45" s="7">
        <v>2.0</v>
      </c>
      <c r="AR45" s="6" t="s">
        <v>311</v>
      </c>
      <c r="AS45" s="6" t="s">
        <v>797</v>
      </c>
      <c r="AT45" s="6" t="s">
        <v>73</v>
      </c>
      <c r="AU45" s="6"/>
      <c r="AV45" s="7">
        <v>70.0</v>
      </c>
      <c r="AW45" s="6"/>
      <c r="AX45" s="7">
        <v>30.0</v>
      </c>
      <c r="AY45" s="9" t="s">
        <v>104</v>
      </c>
      <c r="AZ45" s="10"/>
      <c r="BA45" s="6"/>
      <c r="BB45" s="6" t="s">
        <v>60</v>
      </c>
      <c r="BC45" s="6"/>
      <c r="BD45" s="6"/>
      <c r="BE45" s="6" t="s">
        <v>60</v>
      </c>
      <c r="BF45" s="6"/>
    </row>
    <row r="46">
      <c r="A46" s="5">
        <v>43136.90902403935</v>
      </c>
      <c r="B46" s="6" t="s">
        <v>362</v>
      </c>
      <c r="C46" s="6" t="s">
        <v>58</v>
      </c>
      <c r="D46" s="7">
        <v>12260.0</v>
      </c>
      <c r="E46" s="6" t="s">
        <v>798</v>
      </c>
      <c r="F46" s="6" t="s">
        <v>60</v>
      </c>
      <c r="G46" s="6" t="s">
        <v>96</v>
      </c>
      <c r="H46" s="6" t="s">
        <v>799</v>
      </c>
      <c r="I46" s="6" t="s">
        <v>76</v>
      </c>
      <c r="J46" s="6"/>
      <c r="K46" s="6" t="s">
        <v>63</v>
      </c>
      <c r="L46" s="6"/>
      <c r="M46" s="6"/>
      <c r="N46" s="6"/>
      <c r="O46" s="6" t="s">
        <v>64</v>
      </c>
      <c r="P46" s="8">
        <v>80.0</v>
      </c>
      <c r="Q46" s="7">
        <v>6.0</v>
      </c>
      <c r="R46" s="6" t="s">
        <v>65</v>
      </c>
      <c r="S46" s="7">
        <v>1.0</v>
      </c>
      <c r="T46" s="7">
        <v>26.0</v>
      </c>
      <c r="U46" s="6" t="s">
        <v>660</v>
      </c>
      <c r="V46" s="6" t="s">
        <v>60</v>
      </c>
      <c r="W46" s="6"/>
      <c r="X46" s="6"/>
      <c r="Y46" s="6"/>
      <c r="Z46" s="6"/>
      <c r="AA46" s="6"/>
      <c r="AB46" s="6"/>
      <c r="AC46" s="6"/>
      <c r="AD46" s="6"/>
      <c r="AE46" s="6"/>
      <c r="AF46" s="6" t="s">
        <v>801</v>
      </c>
      <c r="AG46" s="6" t="s">
        <v>803</v>
      </c>
      <c r="AH46" s="9" t="s">
        <v>804</v>
      </c>
      <c r="AI46" s="6"/>
      <c r="AJ46" s="6"/>
      <c r="AK46" s="6" t="s">
        <v>277</v>
      </c>
      <c r="AL46" s="6" t="s">
        <v>159</v>
      </c>
      <c r="AM46" s="6"/>
      <c r="AN46" s="7">
        <v>70.0</v>
      </c>
      <c r="AO46" s="6" t="s">
        <v>81</v>
      </c>
      <c r="AP46" s="6" t="s">
        <v>81</v>
      </c>
      <c r="AQ46" s="7">
        <v>4.0</v>
      </c>
      <c r="AR46" s="6" t="s">
        <v>237</v>
      </c>
      <c r="AS46" s="6" t="s">
        <v>374</v>
      </c>
      <c r="AT46" s="6" t="s">
        <v>73</v>
      </c>
      <c r="AU46" s="7">
        <v>20.0</v>
      </c>
      <c r="AV46" s="7">
        <v>20.0</v>
      </c>
      <c r="AW46" s="6"/>
      <c r="AX46" s="6"/>
      <c r="AY46" s="6" t="s">
        <v>104</v>
      </c>
      <c r="AZ46" s="9" t="s">
        <v>164</v>
      </c>
      <c r="BA46" s="6"/>
      <c r="BB46" s="6" t="s">
        <v>145</v>
      </c>
      <c r="BC46" s="9" t="s">
        <v>806</v>
      </c>
      <c r="BD46" s="6"/>
      <c r="BE46" s="6" t="s">
        <v>60</v>
      </c>
      <c r="BF46" s="6"/>
    </row>
    <row r="47">
      <c r="A47" s="5">
        <v>43136.91338265046</v>
      </c>
      <c r="B47" s="6" t="s">
        <v>267</v>
      </c>
      <c r="C47" s="6" t="s">
        <v>58</v>
      </c>
      <c r="D47" s="7">
        <v>1766.0</v>
      </c>
      <c r="E47" s="6" t="s">
        <v>810</v>
      </c>
      <c r="F47" s="6" t="s">
        <v>60</v>
      </c>
      <c r="G47" s="6" t="s">
        <v>240</v>
      </c>
      <c r="H47" s="6" t="s">
        <v>283</v>
      </c>
      <c r="I47" s="6" t="s">
        <v>812</v>
      </c>
      <c r="J47" s="6"/>
      <c r="K47" s="6" t="s">
        <v>63</v>
      </c>
      <c r="L47" s="6"/>
      <c r="M47" s="6"/>
      <c r="N47" s="6"/>
      <c r="O47" s="6" t="s">
        <v>64</v>
      </c>
      <c r="P47" s="8">
        <v>156.0</v>
      </c>
      <c r="Q47" s="7">
        <v>6.0</v>
      </c>
      <c r="R47" s="6" t="s">
        <v>65</v>
      </c>
      <c r="S47" s="7">
        <v>1.0</v>
      </c>
      <c r="T47" s="7">
        <v>13.0</v>
      </c>
      <c r="U47" s="6" t="s">
        <v>99</v>
      </c>
      <c r="V47" s="6" t="s">
        <v>86</v>
      </c>
      <c r="W47" s="6" t="s">
        <v>65</v>
      </c>
      <c r="X47" s="7">
        <v>1.0</v>
      </c>
      <c r="Y47" s="7">
        <v>13.0</v>
      </c>
      <c r="Z47" s="6" t="s">
        <v>468</v>
      </c>
      <c r="AA47" s="6" t="s">
        <v>60</v>
      </c>
      <c r="AB47" s="6"/>
      <c r="AC47" s="6"/>
      <c r="AD47" s="6"/>
      <c r="AE47" s="6"/>
      <c r="AF47" s="6" t="s">
        <v>295</v>
      </c>
      <c r="AG47" s="6" t="s">
        <v>815</v>
      </c>
      <c r="AH47" s="9" t="s">
        <v>817</v>
      </c>
      <c r="AI47" s="6"/>
      <c r="AJ47" s="6"/>
      <c r="AK47" s="6"/>
      <c r="AL47" s="6" t="s">
        <v>159</v>
      </c>
      <c r="AM47" s="6"/>
      <c r="AN47" s="6"/>
      <c r="AO47" s="6"/>
      <c r="AP47" s="6" t="s">
        <v>81</v>
      </c>
      <c r="AQ47" s="7">
        <v>6.0</v>
      </c>
      <c r="AR47" s="6" t="s">
        <v>237</v>
      </c>
      <c r="AS47" s="9" t="s">
        <v>820</v>
      </c>
      <c r="AT47" s="6"/>
      <c r="AU47" s="6"/>
      <c r="AV47" s="7">
        <v>145.0</v>
      </c>
      <c r="AW47" s="6"/>
      <c r="AX47" s="7">
        <v>10300.0</v>
      </c>
      <c r="AY47" s="9" t="s">
        <v>821</v>
      </c>
      <c r="AZ47" s="10"/>
      <c r="BA47" s="6"/>
      <c r="BB47" s="6" t="s">
        <v>145</v>
      </c>
      <c r="BC47" s="9" t="s">
        <v>822</v>
      </c>
      <c r="BD47" s="6"/>
      <c r="BE47" s="6" t="s">
        <v>60</v>
      </c>
      <c r="BF47" s="6"/>
    </row>
    <row r="48">
      <c r="A48" s="5">
        <v>43136.915073125</v>
      </c>
      <c r="B48" s="6" t="s">
        <v>362</v>
      </c>
      <c r="C48" s="6" t="s">
        <v>58</v>
      </c>
      <c r="D48" s="7">
        <v>7363.0</v>
      </c>
      <c r="E48" s="6" t="s">
        <v>823</v>
      </c>
      <c r="F48" s="6" t="s">
        <v>60</v>
      </c>
      <c r="G48" s="6"/>
      <c r="H48" s="6" t="s">
        <v>186</v>
      </c>
      <c r="I48" s="6" t="s">
        <v>644</v>
      </c>
      <c r="J48" s="6"/>
      <c r="K48" s="6" t="s">
        <v>63</v>
      </c>
      <c r="L48" s="6"/>
      <c r="M48" s="6"/>
      <c r="N48" s="6"/>
      <c r="O48" s="6" t="s">
        <v>64</v>
      </c>
      <c r="P48" s="8">
        <v>160.0</v>
      </c>
      <c r="Q48" s="7">
        <v>6.0</v>
      </c>
      <c r="R48" s="6" t="s">
        <v>65</v>
      </c>
      <c r="S48" s="7">
        <v>1.0</v>
      </c>
      <c r="T48" s="7">
        <v>26.0</v>
      </c>
      <c r="U48" s="6" t="s">
        <v>223</v>
      </c>
      <c r="V48" s="6" t="s">
        <v>60</v>
      </c>
      <c r="W48" s="6"/>
      <c r="X48" s="6"/>
      <c r="Y48" s="6"/>
      <c r="Z48" s="6"/>
      <c r="AA48" s="6"/>
      <c r="AB48" s="6"/>
      <c r="AC48" s="6"/>
      <c r="AD48" s="6"/>
      <c r="AE48" s="6"/>
      <c r="AF48" s="6" t="s">
        <v>827</v>
      </c>
      <c r="AG48" s="6" t="s">
        <v>828</v>
      </c>
      <c r="AH48" s="9" t="s">
        <v>829</v>
      </c>
      <c r="AI48" s="6"/>
      <c r="AJ48" s="6"/>
      <c r="AK48" s="6"/>
      <c r="AL48" s="6" t="s">
        <v>159</v>
      </c>
      <c r="AM48" s="6"/>
      <c r="AN48" s="6"/>
      <c r="AO48" s="6" t="s">
        <v>92</v>
      </c>
      <c r="AP48" s="6" t="s">
        <v>71</v>
      </c>
      <c r="AQ48" s="7">
        <v>1.0</v>
      </c>
      <c r="AR48" s="6"/>
      <c r="AS48" s="6"/>
      <c r="AT48" s="6"/>
      <c r="AU48" s="7">
        <v>75.0</v>
      </c>
      <c r="AV48" s="7">
        <v>75.0</v>
      </c>
      <c r="AW48" s="6"/>
      <c r="AX48" s="7">
        <v>4000.0</v>
      </c>
      <c r="AY48" s="6" t="s">
        <v>112</v>
      </c>
      <c r="AZ48" s="9" t="s">
        <v>164</v>
      </c>
      <c r="BA48" s="6"/>
      <c r="BB48" s="6" t="s">
        <v>60</v>
      </c>
      <c r="BC48" s="6"/>
      <c r="BD48" s="6"/>
      <c r="BE48" s="6" t="s">
        <v>60</v>
      </c>
      <c r="BF48" s="6"/>
    </row>
    <row r="49">
      <c r="A49" s="5">
        <v>43136.91979984954</v>
      </c>
      <c r="B49" s="6" t="s">
        <v>267</v>
      </c>
      <c r="C49" s="6" t="s">
        <v>58</v>
      </c>
      <c r="D49" s="7">
        <v>16009.0</v>
      </c>
      <c r="E49" s="6" t="s">
        <v>833</v>
      </c>
      <c r="F49" s="6" t="s">
        <v>60</v>
      </c>
      <c r="G49" s="6" t="s">
        <v>796</v>
      </c>
      <c r="H49" s="6" t="s">
        <v>834</v>
      </c>
      <c r="I49" s="6" t="s">
        <v>835</v>
      </c>
      <c r="J49" s="6"/>
      <c r="K49" s="6" t="s">
        <v>63</v>
      </c>
      <c r="L49" s="6"/>
      <c r="M49" s="6"/>
      <c r="N49" s="6"/>
      <c r="O49" s="6" t="s">
        <v>64</v>
      </c>
      <c r="P49" s="8">
        <v>160.0</v>
      </c>
      <c r="Q49" s="7">
        <v>6.0</v>
      </c>
      <c r="R49" s="6" t="s">
        <v>65</v>
      </c>
      <c r="S49" s="7">
        <v>1.0</v>
      </c>
      <c r="T49" s="7">
        <v>13.0</v>
      </c>
      <c r="U49" s="6" t="s">
        <v>137</v>
      </c>
      <c r="V49" s="6" t="s">
        <v>86</v>
      </c>
      <c r="W49" s="6" t="s">
        <v>65</v>
      </c>
      <c r="X49" s="7">
        <v>1.0</v>
      </c>
      <c r="Y49" s="7">
        <v>13.0</v>
      </c>
      <c r="Z49" s="6" t="s">
        <v>171</v>
      </c>
      <c r="AA49" s="6" t="s">
        <v>60</v>
      </c>
      <c r="AB49" s="6"/>
      <c r="AC49" s="6"/>
      <c r="AD49" s="6"/>
      <c r="AE49" s="6"/>
      <c r="AF49" s="6" t="s">
        <v>838</v>
      </c>
      <c r="AG49" s="6" t="s">
        <v>839</v>
      </c>
      <c r="AH49" s="6" t="s">
        <v>840</v>
      </c>
      <c r="AI49" s="6" t="s">
        <v>841</v>
      </c>
      <c r="AJ49" s="6" t="s">
        <v>842</v>
      </c>
      <c r="AK49" s="6" t="s">
        <v>843</v>
      </c>
      <c r="AL49" s="6" t="s">
        <v>844</v>
      </c>
      <c r="AM49" s="6"/>
      <c r="AN49" s="6"/>
      <c r="AO49" s="6"/>
      <c r="AP49" s="6" t="s">
        <v>81</v>
      </c>
      <c r="AQ49" s="7">
        <v>4.0</v>
      </c>
      <c r="AR49" s="6" t="s">
        <v>237</v>
      </c>
      <c r="AS49" s="6" t="s">
        <v>290</v>
      </c>
      <c r="AT49" s="6" t="s">
        <v>73</v>
      </c>
      <c r="AU49" s="7">
        <v>120.0</v>
      </c>
      <c r="AV49" s="7">
        <v>120.0</v>
      </c>
      <c r="AW49" s="6"/>
      <c r="AX49" s="6"/>
      <c r="AY49" s="6"/>
      <c r="AZ49" s="6"/>
      <c r="BA49" s="6"/>
      <c r="BB49" s="6" t="s">
        <v>60</v>
      </c>
      <c r="BC49" s="6"/>
      <c r="BD49" s="6"/>
      <c r="BE49" s="6" t="s">
        <v>60</v>
      </c>
      <c r="BF49" s="6"/>
    </row>
    <row r="50">
      <c r="A50" s="5">
        <v>43136.92453434028</v>
      </c>
      <c r="B50" s="6" t="s">
        <v>267</v>
      </c>
      <c r="C50" s="6" t="s">
        <v>58</v>
      </c>
      <c r="D50" s="7">
        <v>4065.0</v>
      </c>
      <c r="E50" s="6" t="s">
        <v>853</v>
      </c>
      <c r="F50" s="6" t="s">
        <v>60</v>
      </c>
      <c r="G50" s="6" t="s">
        <v>96</v>
      </c>
      <c r="H50" s="6" t="s">
        <v>349</v>
      </c>
      <c r="I50" s="6" t="s">
        <v>835</v>
      </c>
      <c r="J50" s="6"/>
      <c r="K50" s="6" t="s">
        <v>63</v>
      </c>
      <c r="L50" s="6"/>
      <c r="M50" s="6"/>
      <c r="N50" s="6"/>
      <c r="O50" s="6" t="s">
        <v>64</v>
      </c>
      <c r="P50" s="8">
        <v>160.0</v>
      </c>
      <c r="Q50" s="7">
        <v>6.0</v>
      </c>
      <c r="R50" s="6" t="s">
        <v>65</v>
      </c>
      <c r="S50" s="7">
        <v>1.0</v>
      </c>
      <c r="T50" s="7">
        <v>14.0</v>
      </c>
      <c r="U50" s="6" t="s">
        <v>151</v>
      </c>
      <c r="V50" s="6" t="s">
        <v>60</v>
      </c>
      <c r="W50" s="6"/>
      <c r="X50" s="6"/>
      <c r="Y50" s="6"/>
      <c r="Z50" s="6"/>
      <c r="AA50" s="6"/>
      <c r="AB50" s="6"/>
      <c r="AC50" s="6"/>
      <c r="AD50" s="6"/>
      <c r="AE50" s="6"/>
      <c r="AF50" s="6" t="s">
        <v>855</v>
      </c>
      <c r="AG50" s="6" t="s">
        <v>856</v>
      </c>
      <c r="AH50" s="9" t="s">
        <v>857</v>
      </c>
      <c r="AI50" s="6"/>
      <c r="AJ50" s="6"/>
      <c r="AK50" s="6"/>
      <c r="AL50" s="6" t="s">
        <v>159</v>
      </c>
      <c r="AM50" s="6"/>
      <c r="AN50" s="6"/>
      <c r="AO50" s="6"/>
      <c r="AP50" s="6" t="s">
        <v>81</v>
      </c>
      <c r="AQ50" s="7">
        <v>8.0</v>
      </c>
      <c r="AR50" s="6" t="s">
        <v>237</v>
      </c>
      <c r="AS50" s="9" t="s">
        <v>861</v>
      </c>
      <c r="AT50" s="6"/>
      <c r="AU50" s="6"/>
      <c r="AV50" s="7">
        <v>110.0</v>
      </c>
      <c r="AW50" s="9" t="s">
        <v>862</v>
      </c>
      <c r="AX50" s="6"/>
      <c r="AY50" s="9" t="s">
        <v>863</v>
      </c>
      <c r="AZ50" s="10"/>
      <c r="BA50" s="6"/>
      <c r="BB50" s="6" t="s">
        <v>60</v>
      </c>
      <c r="BC50" s="6"/>
      <c r="BD50" s="6"/>
      <c r="BE50" s="6" t="s">
        <v>60</v>
      </c>
      <c r="BF50" s="6"/>
    </row>
    <row r="51">
      <c r="A51" s="5">
        <v>43136.93018001157</v>
      </c>
      <c r="B51" s="6" t="s">
        <v>362</v>
      </c>
      <c r="C51" s="6" t="s">
        <v>58</v>
      </c>
      <c r="D51" s="7">
        <v>8943.0</v>
      </c>
      <c r="E51" s="6" t="s">
        <v>732</v>
      </c>
      <c r="F51" s="6" t="s">
        <v>60</v>
      </c>
      <c r="G51" s="6" t="s">
        <v>96</v>
      </c>
      <c r="H51" s="6" t="s">
        <v>114</v>
      </c>
      <c r="I51" s="6" t="s">
        <v>199</v>
      </c>
      <c r="J51" s="6"/>
      <c r="K51" s="6" t="s">
        <v>63</v>
      </c>
      <c r="L51" s="6"/>
      <c r="M51" s="6"/>
      <c r="N51" s="6"/>
      <c r="O51" s="6" t="s">
        <v>64</v>
      </c>
      <c r="P51" s="8">
        <v>80.0</v>
      </c>
      <c r="Q51" s="7">
        <v>6.0</v>
      </c>
      <c r="R51" s="6" t="s">
        <v>65</v>
      </c>
      <c r="S51" s="7">
        <v>1.0</v>
      </c>
      <c r="T51" s="7">
        <v>26.0</v>
      </c>
      <c r="U51" s="6" t="s">
        <v>99</v>
      </c>
      <c r="V51" s="6" t="s">
        <v>60</v>
      </c>
      <c r="W51" s="6"/>
      <c r="X51" s="6"/>
      <c r="Y51" s="6"/>
      <c r="Z51" s="6"/>
      <c r="AA51" s="6"/>
      <c r="AB51" s="6"/>
      <c r="AC51" s="6"/>
      <c r="AD51" s="6"/>
      <c r="AE51" s="6"/>
      <c r="AF51" s="6" t="s">
        <v>540</v>
      </c>
      <c r="AG51" s="6" t="s">
        <v>403</v>
      </c>
      <c r="AH51" s="9" t="s">
        <v>736</v>
      </c>
      <c r="AI51" s="6"/>
      <c r="AJ51" s="6"/>
      <c r="AK51" s="6"/>
      <c r="AL51" s="6" t="s">
        <v>159</v>
      </c>
      <c r="AM51" s="6"/>
      <c r="AN51" s="6"/>
      <c r="AO51" s="6" t="s">
        <v>92</v>
      </c>
      <c r="AP51" s="6" t="s">
        <v>81</v>
      </c>
      <c r="AQ51" s="7">
        <v>3.0</v>
      </c>
      <c r="AR51" s="6" t="s">
        <v>237</v>
      </c>
      <c r="AS51" s="6" t="s">
        <v>867</v>
      </c>
      <c r="AT51" s="6" t="s">
        <v>73</v>
      </c>
      <c r="AU51" s="7">
        <v>80.0</v>
      </c>
      <c r="AV51" s="7">
        <v>80.0</v>
      </c>
      <c r="AW51" s="6"/>
      <c r="AX51" s="6" t="s">
        <v>123</v>
      </c>
      <c r="AY51" s="6" t="s">
        <v>104</v>
      </c>
      <c r="AZ51" s="9" t="s">
        <v>164</v>
      </c>
      <c r="BA51" s="6"/>
      <c r="BB51" s="6" t="s">
        <v>60</v>
      </c>
      <c r="BC51" s="6"/>
      <c r="BD51" s="6"/>
      <c r="BE51" s="6" t="s">
        <v>60</v>
      </c>
      <c r="BF51" s="6"/>
    </row>
    <row r="52">
      <c r="A52" s="5">
        <v>43136.93037081019</v>
      </c>
      <c r="B52" s="6" t="s">
        <v>267</v>
      </c>
      <c r="C52" s="6" t="s">
        <v>58</v>
      </c>
      <c r="D52" s="7">
        <v>10492.0</v>
      </c>
      <c r="E52" s="6" t="s">
        <v>871</v>
      </c>
      <c r="F52" s="6" t="s">
        <v>60</v>
      </c>
      <c r="G52" s="6" t="s">
        <v>96</v>
      </c>
      <c r="H52" s="6" t="s">
        <v>97</v>
      </c>
      <c r="I52" s="6" t="s">
        <v>873</v>
      </c>
      <c r="J52" s="6"/>
      <c r="K52" s="6" t="s">
        <v>63</v>
      </c>
      <c r="L52" s="6"/>
      <c r="M52" s="6"/>
      <c r="N52" s="6"/>
      <c r="O52" s="6" t="s">
        <v>64</v>
      </c>
      <c r="P52" s="8">
        <v>80.0</v>
      </c>
      <c r="Q52" s="7">
        <v>6.0</v>
      </c>
      <c r="R52" s="6" t="s">
        <v>65</v>
      </c>
      <c r="S52" s="7">
        <v>1.0</v>
      </c>
      <c r="T52" s="7">
        <v>14.0</v>
      </c>
      <c r="U52" s="6" t="s">
        <v>137</v>
      </c>
      <c r="V52" s="6" t="s">
        <v>60</v>
      </c>
      <c r="W52" s="6"/>
      <c r="X52" s="6"/>
      <c r="Y52" s="6"/>
      <c r="Z52" s="6"/>
      <c r="AA52" s="6"/>
      <c r="AB52" s="6"/>
      <c r="AC52" s="6"/>
      <c r="AD52" s="6"/>
      <c r="AE52" s="6"/>
      <c r="AF52" s="6" t="s">
        <v>420</v>
      </c>
      <c r="AG52" s="6" t="s">
        <v>841</v>
      </c>
      <c r="AH52" s="9" t="s">
        <v>876</v>
      </c>
      <c r="AI52" s="6"/>
      <c r="AJ52" s="6"/>
      <c r="AK52" s="6" t="s">
        <v>879</v>
      </c>
      <c r="AL52" s="6" t="s">
        <v>159</v>
      </c>
      <c r="AM52" s="6"/>
      <c r="AN52" s="7">
        <v>28.0</v>
      </c>
      <c r="AO52" s="6"/>
      <c r="AP52" s="6" t="s">
        <v>81</v>
      </c>
      <c r="AQ52" s="7">
        <v>4.0</v>
      </c>
      <c r="AR52" s="6" t="s">
        <v>237</v>
      </c>
      <c r="AS52" s="9" t="s">
        <v>290</v>
      </c>
      <c r="AT52" s="6"/>
      <c r="AU52" s="7">
        <v>50.0</v>
      </c>
      <c r="AV52" s="7">
        <v>50.0</v>
      </c>
      <c r="AW52" s="6"/>
      <c r="AX52" s="6"/>
      <c r="AY52" s="9" t="s">
        <v>94</v>
      </c>
      <c r="AZ52" s="10"/>
      <c r="BA52" s="6"/>
      <c r="BB52" s="6" t="s">
        <v>60</v>
      </c>
      <c r="BC52" s="6"/>
      <c r="BD52" s="6"/>
      <c r="BE52" s="6" t="s">
        <v>60</v>
      </c>
      <c r="BF52" s="6"/>
    </row>
    <row r="53">
      <c r="A53" s="5">
        <v>43136.93433053241</v>
      </c>
      <c r="B53" s="6" t="s">
        <v>267</v>
      </c>
      <c r="C53" s="6" t="s">
        <v>58</v>
      </c>
      <c r="D53" s="7">
        <v>1119.0</v>
      </c>
      <c r="E53" s="6" t="s">
        <v>881</v>
      </c>
      <c r="F53" s="6" t="s">
        <v>60</v>
      </c>
      <c r="G53" s="6" t="s">
        <v>96</v>
      </c>
      <c r="H53" s="6" t="s">
        <v>612</v>
      </c>
      <c r="I53" s="6" t="s">
        <v>882</v>
      </c>
      <c r="J53" s="6"/>
      <c r="K53" s="6" t="s">
        <v>63</v>
      </c>
      <c r="L53" s="6"/>
      <c r="M53" s="6"/>
      <c r="N53" s="6"/>
      <c r="O53" s="6" t="s">
        <v>64</v>
      </c>
      <c r="P53" s="8">
        <v>160.0</v>
      </c>
      <c r="Q53" s="7">
        <v>6.0</v>
      </c>
      <c r="R53" s="6" t="s">
        <v>65</v>
      </c>
      <c r="S53" s="7">
        <v>1.0</v>
      </c>
      <c r="T53" s="7">
        <v>14.0</v>
      </c>
      <c r="U53" s="6" t="s">
        <v>223</v>
      </c>
      <c r="V53" s="6" t="s">
        <v>60</v>
      </c>
      <c r="W53" s="6"/>
      <c r="X53" s="6"/>
      <c r="Y53" s="6"/>
      <c r="Z53" s="6"/>
      <c r="AA53" s="6"/>
      <c r="AB53" s="6"/>
      <c r="AC53" s="6"/>
      <c r="AD53" s="6"/>
      <c r="AE53" s="6"/>
      <c r="AF53" s="6"/>
      <c r="AG53" s="6" t="s">
        <v>883</v>
      </c>
      <c r="AH53" s="9" t="s">
        <v>884</v>
      </c>
      <c r="AI53" s="6"/>
      <c r="AJ53" s="6"/>
      <c r="AK53" s="6"/>
      <c r="AL53" s="6" t="s">
        <v>159</v>
      </c>
      <c r="AM53" s="6"/>
      <c r="AN53" s="7">
        <v>32.0</v>
      </c>
      <c r="AO53" s="6"/>
      <c r="AP53" s="6" t="s">
        <v>81</v>
      </c>
      <c r="AQ53" s="7">
        <v>5.0</v>
      </c>
      <c r="AR53" s="6" t="s">
        <v>237</v>
      </c>
      <c r="AS53" s="6" t="s">
        <v>887</v>
      </c>
      <c r="AT53" s="6" t="s">
        <v>73</v>
      </c>
      <c r="AU53" s="7">
        <v>85.0</v>
      </c>
      <c r="AV53" s="7">
        <v>85.0</v>
      </c>
      <c r="AW53" s="6"/>
      <c r="AX53" s="6"/>
      <c r="AY53" s="9" t="s">
        <v>94</v>
      </c>
      <c r="AZ53" s="10"/>
      <c r="BA53" s="6"/>
      <c r="BB53" s="6" t="s">
        <v>60</v>
      </c>
      <c r="BC53" s="6"/>
      <c r="BD53" s="6"/>
      <c r="BE53" s="6" t="s">
        <v>60</v>
      </c>
      <c r="BF53" s="6"/>
    </row>
    <row r="54">
      <c r="A54" s="5">
        <v>43136.93703591435</v>
      </c>
      <c r="B54" s="6" t="s">
        <v>414</v>
      </c>
      <c r="C54" s="6" t="s">
        <v>58</v>
      </c>
      <c r="D54" s="7">
        <v>13413.0</v>
      </c>
      <c r="E54" s="6" t="s">
        <v>889</v>
      </c>
      <c r="F54" s="6" t="s">
        <v>60</v>
      </c>
      <c r="G54" s="6" t="s">
        <v>96</v>
      </c>
      <c r="H54" s="6" t="s">
        <v>890</v>
      </c>
      <c r="I54" s="6" t="s">
        <v>401</v>
      </c>
      <c r="J54" s="6"/>
      <c r="K54" s="6" t="s">
        <v>63</v>
      </c>
      <c r="L54" s="6"/>
      <c r="M54" s="6"/>
      <c r="N54" s="6"/>
      <c r="O54" s="6" t="s">
        <v>64</v>
      </c>
      <c r="P54" s="8">
        <v>80.0</v>
      </c>
      <c r="Q54" s="7">
        <v>6.0</v>
      </c>
      <c r="R54" s="6" t="s">
        <v>65</v>
      </c>
      <c r="S54" s="7">
        <v>1.0</v>
      </c>
      <c r="T54" s="7">
        <v>26.0</v>
      </c>
      <c r="U54" s="6" t="s">
        <v>891</v>
      </c>
      <c r="V54" s="6" t="s">
        <v>60</v>
      </c>
      <c r="W54" s="6"/>
      <c r="X54" s="6"/>
      <c r="Y54" s="6"/>
      <c r="Z54" s="6"/>
      <c r="AA54" s="6"/>
      <c r="AB54" s="6"/>
      <c r="AC54" s="6"/>
      <c r="AD54" s="6"/>
      <c r="AE54" s="6"/>
      <c r="AF54" s="6" t="s">
        <v>892</v>
      </c>
      <c r="AG54" s="6" t="s">
        <v>893</v>
      </c>
      <c r="AH54" s="9" t="s">
        <v>894</v>
      </c>
      <c r="AI54" s="10"/>
      <c r="AJ54" s="6"/>
      <c r="AK54" s="6"/>
      <c r="AL54" s="6" t="s">
        <v>159</v>
      </c>
      <c r="AM54" s="6"/>
      <c r="AN54" s="7">
        <v>74.0</v>
      </c>
      <c r="AO54" s="6" t="s">
        <v>636</v>
      </c>
      <c r="AP54" s="6" t="s">
        <v>636</v>
      </c>
      <c r="AQ54" s="7">
        <v>8.0</v>
      </c>
      <c r="AR54" s="6" t="s">
        <v>211</v>
      </c>
      <c r="AS54" s="6" t="s">
        <v>896</v>
      </c>
      <c r="AT54" s="6" t="s">
        <v>73</v>
      </c>
      <c r="AU54" s="7">
        <v>40.0</v>
      </c>
      <c r="AV54" s="7">
        <v>40.0</v>
      </c>
      <c r="AW54" s="9" t="s">
        <v>544</v>
      </c>
      <c r="AX54" s="6"/>
      <c r="AY54" s="6" t="s">
        <v>398</v>
      </c>
      <c r="AZ54" s="9" t="s">
        <v>164</v>
      </c>
      <c r="BA54" s="6"/>
      <c r="BB54" s="6" t="s">
        <v>60</v>
      </c>
      <c r="BC54" s="6"/>
      <c r="BD54" s="6"/>
      <c r="BE54" s="6" t="s">
        <v>60</v>
      </c>
      <c r="BF54" s="6"/>
    </row>
    <row r="55">
      <c r="A55" s="5">
        <v>43136.93942693287</v>
      </c>
      <c r="B55" s="6" t="s">
        <v>362</v>
      </c>
      <c r="C55" s="6" t="s">
        <v>58</v>
      </c>
      <c r="D55" s="7">
        <v>13411.0</v>
      </c>
      <c r="E55" s="6" t="s">
        <v>898</v>
      </c>
      <c r="F55" s="6" t="s">
        <v>60</v>
      </c>
      <c r="G55" s="6" t="s">
        <v>96</v>
      </c>
      <c r="H55" s="6" t="s">
        <v>901</v>
      </c>
      <c r="I55" s="6" t="s">
        <v>890</v>
      </c>
      <c r="J55" s="6"/>
      <c r="K55" s="6" t="s">
        <v>63</v>
      </c>
      <c r="L55" s="6"/>
      <c r="M55" s="6"/>
      <c r="N55" s="6"/>
      <c r="O55" s="6" t="s">
        <v>64</v>
      </c>
      <c r="P55" s="8">
        <v>80.0</v>
      </c>
      <c r="Q55" s="7">
        <v>6.0</v>
      </c>
      <c r="R55" s="6" t="s">
        <v>65</v>
      </c>
      <c r="S55" s="7">
        <v>1.0</v>
      </c>
      <c r="T55" s="7">
        <v>26.0</v>
      </c>
      <c r="U55" s="6" t="s">
        <v>189</v>
      </c>
      <c r="V55" s="6" t="s">
        <v>60</v>
      </c>
      <c r="W55" s="6"/>
      <c r="X55" s="6"/>
      <c r="Y55" s="6"/>
      <c r="Z55" s="6"/>
      <c r="AA55" s="6"/>
      <c r="AB55" s="6"/>
      <c r="AC55" s="6"/>
      <c r="AD55" s="6"/>
      <c r="AE55" s="6"/>
      <c r="AF55" s="6" t="s">
        <v>903</v>
      </c>
      <c r="AG55" s="6" t="s">
        <v>904</v>
      </c>
      <c r="AH55" s="6" t="s">
        <v>905</v>
      </c>
      <c r="AI55" s="9" t="s">
        <v>906</v>
      </c>
      <c r="AJ55" s="6"/>
      <c r="AK55" s="6"/>
      <c r="AL55" s="9" t="s">
        <v>907</v>
      </c>
      <c r="AM55" s="6"/>
      <c r="AN55" s="7">
        <v>27.0</v>
      </c>
      <c r="AO55" s="6" t="s">
        <v>81</v>
      </c>
      <c r="AP55" s="6" t="s">
        <v>81</v>
      </c>
      <c r="AQ55" s="7">
        <v>5.0</v>
      </c>
      <c r="AR55" s="6" t="s">
        <v>237</v>
      </c>
      <c r="AS55" s="6" t="s">
        <v>847</v>
      </c>
      <c r="AT55" s="6" t="s">
        <v>163</v>
      </c>
      <c r="AU55" s="7">
        <v>74.0</v>
      </c>
      <c r="AV55" s="7">
        <v>74.0</v>
      </c>
      <c r="AW55" s="6"/>
      <c r="AX55" s="7">
        <v>150.0</v>
      </c>
      <c r="AY55" s="6" t="s">
        <v>104</v>
      </c>
      <c r="AZ55" s="9" t="s">
        <v>164</v>
      </c>
      <c r="BA55" s="6"/>
      <c r="BB55" s="6" t="s">
        <v>145</v>
      </c>
      <c r="BC55" s="9" t="s">
        <v>911</v>
      </c>
      <c r="BD55" s="6"/>
      <c r="BE55" s="6" t="s">
        <v>60</v>
      </c>
      <c r="BF55" s="6"/>
    </row>
    <row r="56">
      <c r="A56" s="5">
        <v>43136.94962151621</v>
      </c>
      <c r="B56" s="6" t="s">
        <v>414</v>
      </c>
      <c r="C56" s="6" t="s">
        <v>58</v>
      </c>
      <c r="D56" s="7">
        <v>9312.0</v>
      </c>
      <c r="E56" s="6" t="s">
        <v>914</v>
      </c>
      <c r="F56" s="6" t="s">
        <v>60</v>
      </c>
      <c r="G56" s="6" t="s">
        <v>96</v>
      </c>
      <c r="H56" s="6" t="s">
        <v>916</v>
      </c>
      <c r="I56" s="6" t="s">
        <v>917</v>
      </c>
      <c r="J56" s="6"/>
      <c r="K56" s="6" t="s">
        <v>63</v>
      </c>
      <c r="L56" s="6"/>
      <c r="M56" s="6"/>
      <c r="N56" s="6"/>
      <c r="O56" s="6" t="s">
        <v>64</v>
      </c>
      <c r="P56" s="8">
        <v>80.0</v>
      </c>
      <c r="Q56" s="7">
        <v>6.0</v>
      </c>
      <c r="R56" s="6" t="s">
        <v>65</v>
      </c>
      <c r="S56" s="7">
        <v>1.0</v>
      </c>
      <c r="T56" s="7">
        <v>28.0</v>
      </c>
      <c r="U56" s="6" t="s">
        <v>921</v>
      </c>
      <c r="V56" s="6" t="s">
        <v>60</v>
      </c>
      <c r="W56" s="6"/>
      <c r="X56" s="6"/>
      <c r="Y56" s="6"/>
      <c r="Z56" s="6"/>
      <c r="AA56" s="6"/>
      <c r="AB56" s="6"/>
      <c r="AC56" s="6"/>
      <c r="AD56" s="6"/>
      <c r="AE56" s="6"/>
      <c r="AF56" s="6"/>
      <c r="AG56" s="6" t="s">
        <v>922</v>
      </c>
      <c r="AH56" s="9" t="s">
        <v>923</v>
      </c>
      <c r="AI56" s="6"/>
      <c r="AJ56" s="6"/>
      <c r="AK56" s="6"/>
      <c r="AL56" s="6" t="s">
        <v>159</v>
      </c>
      <c r="AM56" s="6"/>
      <c r="AN56" s="6"/>
      <c r="AO56" s="6" t="s">
        <v>71</v>
      </c>
      <c r="AP56" s="6" t="s">
        <v>71</v>
      </c>
      <c r="AQ56" s="7">
        <v>1.0</v>
      </c>
      <c r="AR56" s="6"/>
      <c r="AS56" s="6"/>
      <c r="AT56" s="6"/>
      <c r="AU56" s="6"/>
      <c r="AV56" s="6"/>
      <c r="AW56" s="6"/>
      <c r="AX56" s="6"/>
      <c r="AY56" s="6"/>
      <c r="AZ56" s="6" t="s">
        <v>742</v>
      </c>
      <c r="BA56" s="6" t="s">
        <v>924</v>
      </c>
      <c r="BB56" s="6" t="s">
        <v>60</v>
      </c>
      <c r="BC56" s="6"/>
      <c r="BD56" s="6"/>
      <c r="BE56" s="6" t="s">
        <v>60</v>
      </c>
      <c r="BF56" s="6"/>
    </row>
    <row r="57">
      <c r="A57" s="5">
        <v>43136.95415233796</v>
      </c>
      <c r="B57" s="6" t="s">
        <v>414</v>
      </c>
      <c r="C57" s="6" t="s">
        <v>58</v>
      </c>
      <c r="D57" s="7">
        <v>10410.0</v>
      </c>
      <c r="E57" s="6" t="s">
        <v>926</v>
      </c>
      <c r="F57" s="6" t="s">
        <v>60</v>
      </c>
      <c r="G57" s="6" t="s">
        <v>96</v>
      </c>
      <c r="H57" s="6" t="s">
        <v>927</v>
      </c>
      <c r="I57" s="6" t="s">
        <v>928</v>
      </c>
      <c r="J57" s="6"/>
      <c r="K57" s="6" t="s">
        <v>63</v>
      </c>
      <c r="L57" s="6"/>
      <c r="M57" s="6"/>
      <c r="N57" s="6"/>
      <c r="O57" s="6" t="s">
        <v>64</v>
      </c>
      <c r="P57" s="8">
        <v>80.0</v>
      </c>
      <c r="Q57" s="7">
        <v>6.0</v>
      </c>
      <c r="R57" s="6" t="s">
        <v>65</v>
      </c>
      <c r="S57" s="7">
        <v>1.0</v>
      </c>
      <c r="T57" s="7">
        <v>28.0</v>
      </c>
      <c r="U57" s="6" t="s">
        <v>513</v>
      </c>
      <c r="V57" s="6" t="s">
        <v>60</v>
      </c>
      <c r="W57" s="6"/>
      <c r="X57" s="6"/>
      <c r="Y57" s="6"/>
      <c r="Z57" s="6"/>
      <c r="AA57" s="6"/>
      <c r="AB57" s="6"/>
      <c r="AC57" s="6"/>
      <c r="AD57" s="6"/>
      <c r="AE57" s="6"/>
      <c r="AF57" s="6"/>
      <c r="AG57" s="6"/>
      <c r="AH57" s="6"/>
      <c r="AI57" s="6"/>
      <c r="AJ57" s="6"/>
      <c r="AK57" s="6"/>
      <c r="AL57" s="6"/>
      <c r="AM57" s="6"/>
      <c r="AN57" s="6"/>
      <c r="AO57" s="6" t="s">
        <v>81</v>
      </c>
      <c r="AP57" s="6" t="s">
        <v>81</v>
      </c>
      <c r="AQ57" s="7">
        <v>4.0</v>
      </c>
      <c r="AR57" s="6" t="s">
        <v>237</v>
      </c>
      <c r="AS57" s="6" t="s">
        <v>929</v>
      </c>
      <c r="AT57" s="6" t="s">
        <v>73</v>
      </c>
      <c r="AU57" s="6"/>
      <c r="AV57" s="7">
        <v>70.0</v>
      </c>
      <c r="AW57" s="6" t="s">
        <v>930</v>
      </c>
      <c r="AX57" s="6" t="s">
        <v>931</v>
      </c>
      <c r="AY57" s="9" t="s">
        <v>190</v>
      </c>
      <c r="AZ57" s="6"/>
      <c r="BA57" s="6"/>
      <c r="BB57" s="6" t="s">
        <v>60</v>
      </c>
      <c r="BC57" s="6"/>
      <c r="BD57" s="6"/>
      <c r="BE57" s="6" t="s">
        <v>60</v>
      </c>
      <c r="BF57" s="6"/>
    </row>
    <row r="58">
      <c r="A58" s="5">
        <v>43136.95841300926</v>
      </c>
      <c r="B58" s="6" t="s">
        <v>414</v>
      </c>
      <c r="C58" s="6" t="s">
        <v>58</v>
      </c>
      <c r="D58" s="7">
        <v>14007.0</v>
      </c>
      <c r="E58" s="6" t="s">
        <v>836</v>
      </c>
      <c r="F58" s="6" t="s">
        <v>60</v>
      </c>
      <c r="G58" s="6" t="s">
        <v>96</v>
      </c>
      <c r="H58" s="6" t="s">
        <v>934</v>
      </c>
      <c r="I58" s="6" t="s">
        <v>936</v>
      </c>
      <c r="J58" s="6"/>
      <c r="K58" s="6" t="s">
        <v>63</v>
      </c>
      <c r="L58" s="6"/>
      <c r="M58" s="6" t="s">
        <v>63</v>
      </c>
      <c r="N58" s="6"/>
      <c r="O58" s="6" t="s">
        <v>64</v>
      </c>
      <c r="P58" s="8">
        <v>80.0</v>
      </c>
      <c r="Q58" s="7">
        <v>6.0</v>
      </c>
      <c r="R58" s="6" t="s">
        <v>65</v>
      </c>
      <c r="S58" s="7">
        <v>1.0</v>
      </c>
      <c r="T58" s="7">
        <v>28.0</v>
      </c>
      <c r="U58" s="6" t="s">
        <v>66</v>
      </c>
      <c r="V58" s="6" t="s">
        <v>60</v>
      </c>
      <c r="W58" s="6"/>
      <c r="X58" s="6"/>
      <c r="Y58" s="6"/>
      <c r="Z58" s="6"/>
      <c r="AA58" s="6"/>
      <c r="AB58" s="6"/>
      <c r="AC58" s="6"/>
      <c r="AD58" s="6"/>
      <c r="AE58" s="6"/>
      <c r="AF58" s="6"/>
      <c r="AG58" s="9" t="s">
        <v>938</v>
      </c>
      <c r="AH58" s="6"/>
      <c r="AI58" s="6"/>
      <c r="AJ58" s="6"/>
      <c r="AK58" s="6"/>
      <c r="AL58" s="6" t="s">
        <v>195</v>
      </c>
      <c r="AM58" s="6" t="s">
        <v>939</v>
      </c>
      <c r="AN58" s="7">
        <v>62.0</v>
      </c>
      <c r="AO58" s="6" t="s">
        <v>81</v>
      </c>
      <c r="AP58" s="6" t="s">
        <v>81</v>
      </c>
      <c r="AQ58" s="6"/>
      <c r="AR58" s="9" t="s">
        <v>237</v>
      </c>
      <c r="AS58" s="6"/>
      <c r="AT58" s="6" t="s">
        <v>73</v>
      </c>
      <c r="AU58" s="7">
        <v>65.0</v>
      </c>
      <c r="AV58" s="7">
        <v>65.0</v>
      </c>
      <c r="AW58" s="9" t="s">
        <v>942</v>
      </c>
      <c r="AX58" s="6"/>
      <c r="AY58" s="9" t="s">
        <v>943</v>
      </c>
      <c r="AZ58" s="10"/>
      <c r="BA58" s="6"/>
      <c r="BB58" s="6" t="s">
        <v>60</v>
      </c>
      <c r="BC58" s="6"/>
      <c r="BD58" s="6"/>
      <c r="BE58" s="6" t="s">
        <v>60</v>
      </c>
      <c r="BF58" s="6"/>
    </row>
    <row r="59">
      <c r="A59" s="5">
        <v>43136.96251680556</v>
      </c>
      <c r="B59" s="6" t="s">
        <v>414</v>
      </c>
      <c r="C59" s="6" t="s">
        <v>58</v>
      </c>
      <c r="D59" s="7">
        <v>8285.0</v>
      </c>
      <c r="E59" s="6" t="s">
        <v>944</v>
      </c>
      <c r="F59" s="6" t="s">
        <v>60</v>
      </c>
      <c r="G59" s="6" t="s">
        <v>96</v>
      </c>
      <c r="H59" s="6" t="s">
        <v>945</v>
      </c>
      <c r="I59" s="6" t="s">
        <v>582</v>
      </c>
      <c r="J59" s="6"/>
      <c r="K59" s="6" t="s">
        <v>63</v>
      </c>
      <c r="L59" s="6"/>
      <c r="M59" s="6"/>
      <c r="N59" s="6"/>
      <c r="O59" s="6"/>
      <c r="P59" s="8">
        <v>120.0</v>
      </c>
      <c r="Q59" s="7">
        <v>6.0</v>
      </c>
      <c r="R59" s="6" t="s">
        <v>65</v>
      </c>
      <c r="S59" s="7">
        <v>1.0</v>
      </c>
      <c r="T59" s="7">
        <v>28.0</v>
      </c>
      <c r="U59" s="6" t="s">
        <v>156</v>
      </c>
      <c r="V59" s="6" t="s">
        <v>86</v>
      </c>
      <c r="W59" s="6" t="s">
        <v>65</v>
      </c>
      <c r="X59" s="7">
        <v>1.0</v>
      </c>
      <c r="Y59" s="7">
        <v>21.0</v>
      </c>
      <c r="Z59" s="6" t="s">
        <v>691</v>
      </c>
      <c r="AA59" s="6" t="s">
        <v>60</v>
      </c>
      <c r="AB59" s="6"/>
      <c r="AC59" s="6"/>
      <c r="AD59" s="6"/>
      <c r="AE59" s="6"/>
      <c r="AF59" s="6"/>
      <c r="AG59" s="6" t="s">
        <v>947</v>
      </c>
      <c r="AH59" s="9" t="s">
        <v>948</v>
      </c>
      <c r="AI59" s="6"/>
      <c r="AJ59" s="6"/>
      <c r="AK59" s="6"/>
      <c r="AL59" s="6" t="s">
        <v>159</v>
      </c>
      <c r="AM59" s="6"/>
      <c r="AN59" s="7">
        <v>33.0</v>
      </c>
      <c r="AO59" s="6" t="s">
        <v>71</v>
      </c>
      <c r="AP59" s="6" t="s">
        <v>71</v>
      </c>
      <c r="AQ59" s="7">
        <v>1.0</v>
      </c>
      <c r="AR59" s="6"/>
      <c r="AS59" s="6"/>
      <c r="AT59" s="6" t="s">
        <v>73</v>
      </c>
      <c r="AU59" s="6"/>
      <c r="AV59" s="6"/>
      <c r="AW59" s="6"/>
      <c r="AX59" s="7">
        <v>450.0</v>
      </c>
      <c r="AY59" s="6" t="s">
        <v>951</v>
      </c>
      <c r="AZ59" s="6" t="s">
        <v>593</v>
      </c>
      <c r="BA59" s="6" t="s">
        <v>672</v>
      </c>
      <c r="BB59" s="6" t="s">
        <v>60</v>
      </c>
      <c r="BC59" s="6"/>
      <c r="BD59" s="6"/>
      <c r="BE59" s="6" t="s">
        <v>60</v>
      </c>
      <c r="BF59" s="6"/>
    </row>
    <row r="60">
      <c r="A60" s="5">
        <v>43136.96342548611</v>
      </c>
      <c r="B60" s="6" t="s">
        <v>362</v>
      </c>
      <c r="C60" s="6" t="s">
        <v>58</v>
      </c>
      <c r="D60" s="7">
        <v>11346.0</v>
      </c>
      <c r="E60" s="6" t="s">
        <v>952</v>
      </c>
      <c r="F60" s="6" t="s">
        <v>60</v>
      </c>
      <c r="G60" s="6" t="s">
        <v>96</v>
      </c>
      <c r="H60" s="6" t="s">
        <v>890</v>
      </c>
      <c r="I60" s="6" t="s">
        <v>401</v>
      </c>
      <c r="J60" s="6"/>
      <c r="K60" s="6" t="s">
        <v>63</v>
      </c>
      <c r="L60" s="6"/>
      <c r="M60" s="6"/>
      <c r="N60" s="6"/>
      <c r="O60" s="6" t="s">
        <v>64</v>
      </c>
      <c r="P60" s="8">
        <v>160.0</v>
      </c>
      <c r="Q60" s="7">
        <v>6.0</v>
      </c>
      <c r="R60" s="6" t="s">
        <v>65</v>
      </c>
      <c r="S60" s="7">
        <v>1.0</v>
      </c>
      <c r="T60" s="7">
        <v>26.0</v>
      </c>
      <c r="U60" s="6" t="s">
        <v>180</v>
      </c>
      <c r="V60" s="6" t="s">
        <v>60</v>
      </c>
      <c r="W60" s="6"/>
      <c r="X60" s="6"/>
      <c r="Y60" s="6"/>
      <c r="Z60" s="6"/>
      <c r="AA60" s="6"/>
      <c r="AB60" s="6"/>
      <c r="AC60" s="6"/>
      <c r="AD60" s="6"/>
      <c r="AE60" s="6"/>
      <c r="AF60" s="6" t="s">
        <v>955</v>
      </c>
      <c r="AG60" s="6" t="s">
        <v>905</v>
      </c>
      <c r="AH60" s="6" t="s">
        <v>906</v>
      </c>
      <c r="AI60" s="9" t="s">
        <v>904</v>
      </c>
      <c r="AJ60" s="6"/>
      <c r="AK60" s="6" t="s">
        <v>277</v>
      </c>
      <c r="AL60" s="9" t="s">
        <v>907</v>
      </c>
      <c r="AM60" s="6"/>
      <c r="AN60" s="7">
        <v>39.0</v>
      </c>
      <c r="AO60" s="6" t="s">
        <v>92</v>
      </c>
      <c r="AP60" s="6" t="s">
        <v>92</v>
      </c>
      <c r="AQ60" s="7">
        <v>5.0</v>
      </c>
      <c r="AR60" s="6" t="s">
        <v>211</v>
      </c>
      <c r="AS60" s="6" t="s">
        <v>263</v>
      </c>
      <c r="AT60" s="6" t="s">
        <v>163</v>
      </c>
      <c r="AU60" s="7">
        <v>70.0</v>
      </c>
      <c r="AV60" s="7">
        <v>70.0</v>
      </c>
      <c r="AW60" s="6"/>
      <c r="AX60" s="7">
        <v>500.0</v>
      </c>
      <c r="AY60" s="6" t="s">
        <v>112</v>
      </c>
      <c r="AZ60" s="9" t="s">
        <v>164</v>
      </c>
      <c r="BA60" s="6"/>
      <c r="BB60" s="6" t="s">
        <v>60</v>
      </c>
      <c r="BC60" s="9" t="s">
        <v>958</v>
      </c>
      <c r="BD60" s="6"/>
      <c r="BE60" s="6" t="s">
        <v>60</v>
      </c>
      <c r="BF60" s="6"/>
    </row>
    <row r="61">
      <c r="A61" s="5">
        <v>43136.96593478009</v>
      </c>
      <c r="B61" s="6" t="s">
        <v>414</v>
      </c>
      <c r="C61" s="6" t="s">
        <v>58</v>
      </c>
      <c r="D61" s="7">
        <v>16599.0</v>
      </c>
      <c r="E61" s="6" t="s">
        <v>960</v>
      </c>
      <c r="F61" s="6" t="s">
        <v>60</v>
      </c>
      <c r="G61" s="6" t="s">
        <v>962</v>
      </c>
      <c r="H61" s="6" t="s">
        <v>964</v>
      </c>
      <c r="I61" s="6" t="s">
        <v>965</v>
      </c>
      <c r="J61" s="6"/>
      <c r="K61" s="6" t="s">
        <v>63</v>
      </c>
      <c r="L61" s="6"/>
      <c r="M61" s="6"/>
      <c r="N61" s="6"/>
      <c r="O61" s="6" t="s">
        <v>64</v>
      </c>
      <c r="P61" s="8">
        <v>80.0</v>
      </c>
      <c r="Q61" s="7">
        <v>6.0</v>
      </c>
      <c r="R61" s="6" t="s">
        <v>65</v>
      </c>
      <c r="S61" s="7">
        <v>1.0</v>
      </c>
      <c r="T61" s="7">
        <v>28.0</v>
      </c>
      <c r="U61" s="6" t="s">
        <v>77</v>
      </c>
      <c r="V61" s="6" t="s">
        <v>60</v>
      </c>
      <c r="W61" s="6"/>
      <c r="X61" s="6"/>
      <c r="Y61" s="6"/>
      <c r="Z61" s="6"/>
      <c r="AA61" s="6"/>
      <c r="AB61" s="6"/>
      <c r="AC61" s="6"/>
      <c r="AD61" s="6"/>
      <c r="AE61" s="6"/>
      <c r="AF61" s="6"/>
      <c r="AG61" s="6" t="s">
        <v>966</v>
      </c>
      <c r="AH61" s="6" t="s">
        <v>967</v>
      </c>
      <c r="AI61" s="6" t="s">
        <v>968</v>
      </c>
      <c r="AJ61" s="9" t="s">
        <v>969</v>
      </c>
      <c r="AK61" s="6"/>
      <c r="AL61" s="6" t="s">
        <v>745</v>
      </c>
      <c r="AM61" s="6"/>
      <c r="AN61" s="7">
        <v>52.0</v>
      </c>
      <c r="AO61" s="6" t="s">
        <v>81</v>
      </c>
      <c r="AP61" s="6" t="s">
        <v>81</v>
      </c>
      <c r="AQ61" s="7">
        <v>6.0</v>
      </c>
      <c r="AR61" s="9" t="s">
        <v>237</v>
      </c>
      <c r="AS61" s="6"/>
      <c r="AT61" s="6"/>
      <c r="AU61" s="6"/>
      <c r="AV61" s="7">
        <v>55.0</v>
      </c>
      <c r="AW61" s="6"/>
      <c r="AX61" s="6"/>
      <c r="AY61" s="6"/>
      <c r="AZ61" s="6"/>
      <c r="BA61" s="6"/>
      <c r="BB61" s="6" t="s">
        <v>60</v>
      </c>
      <c r="BC61" s="6"/>
      <c r="BD61" s="6"/>
      <c r="BE61" s="6" t="s">
        <v>60</v>
      </c>
      <c r="BF61" s="6"/>
    </row>
    <row r="62">
      <c r="A62" s="5">
        <v>43136.986910266205</v>
      </c>
      <c r="B62" s="6" t="s">
        <v>414</v>
      </c>
      <c r="C62" s="6" t="s">
        <v>58</v>
      </c>
      <c r="D62" s="7">
        <v>12596.0</v>
      </c>
      <c r="E62" s="6" t="s">
        <v>978</v>
      </c>
      <c r="F62" s="6" t="s">
        <v>60</v>
      </c>
      <c r="G62" s="6" t="s">
        <v>96</v>
      </c>
      <c r="H62" s="6" t="s">
        <v>979</v>
      </c>
      <c r="I62" s="6" t="s">
        <v>76</v>
      </c>
      <c r="J62" s="6"/>
      <c r="K62" s="6" t="s">
        <v>63</v>
      </c>
      <c r="L62" s="6"/>
      <c r="M62" s="6"/>
      <c r="N62" s="6"/>
      <c r="O62" s="6" t="s">
        <v>64</v>
      </c>
      <c r="P62" s="8">
        <v>80.0</v>
      </c>
      <c r="Q62" s="7">
        <v>6.0</v>
      </c>
      <c r="R62" s="6" t="s">
        <v>65</v>
      </c>
      <c r="S62" s="7">
        <v>1.0</v>
      </c>
      <c r="T62" s="7">
        <v>28.0</v>
      </c>
      <c r="U62" s="6" t="s">
        <v>171</v>
      </c>
      <c r="V62" s="6" t="s">
        <v>60</v>
      </c>
      <c r="W62" s="6"/>
      <c r="X62" s="6"/>
      <c r="Y62" s="6"/>
      <c r="Z62" s="6"/>
      <c r="AA62" s="6"/>
      <c r="AB62" s="6"/>
      <c r="AC62" s="6"/>
      <c r="AD62" s="6"/>
      <c r="AE62" s="6"/>
      <c r="AF62" s="6"/>
      <c r="AG62" s="6" t="s">
        <v>982</v>
      </c>
      <c r="AH62" s="9" t="s">
        <v>983</v>
      </c>
      <c r="AI62" s="6"/>
      <c r="AJ62" s="6"/>
      <c r="AK62" s="6" t="s">
        <v>984</v>
      </c>
      <c r="AL62" s="6" t="s">
        <v>159</v>
      </c>
      <c r="AM62" s="6"/>
      <c r="AN62" s="7">
        <v>68.0</v>
      </c>
      <c r="AO62" s="6" t="s">
        <v>81</v>
      </c>
      <c r="AP62" s="6" t="s">
        <v>81</v>
      </c>
      <c r="AQ62" s="7">
        <v>2.0</v>
      </c>
      <c r="AR62" s="6" t="s">
        <v>311</v>
      </c>
      <c r="AS62" s="6"/>
      <c r="AT62" s="6" t="s">
        <v>73</v>
      </c>
      <c r="AU62" s="7">
        <v>65.0</v>
      </c>
      <c r="AV62" s="7">
        <v>65.0</v>
      </c>
      <c r="AW62" s="9" t="s">
        <v>728</v>
      </c>
      <c r="AX62" s="6"/>
      <c r="AY62" s="9" t="s">
        <v>985</v>
      </c>
      <c r="AZ62" s="10"/>
      <c r="BA62" s="6"/>
      <c r="BB62" s="6" t="s">
        <v>60</v>
      </c>
      <c r="BC62" s="6"/>
      <c r="BD62" s="6"/>
      <c r="BE62" s="6" t="s">
        <v>60</v>
      </c>
      <c r="BF62" s="6"/>
    </row>
    <row r="63">
      <c r="A63" s="5">
        <v>43136.99154611111</v>
      </c>
      <c r="B63" s="6" t="s">
        <v>414</v>
      </c>
      <c r="C63" s="6" t="s">
        <v>58</v>
      </c>
      <c r="D63" s="7">
        <v>6873.0</v>
      </c>
      <c r="E63" s="6" t="s">
        <v>987</v>
      </c>
      <c r="F63" s="6" t="s">
        <v>60</v>
      </c>
      <c r="G63" s="6" t="s">
        <v>988</v>
      </c>
      <c r="H63" s="6" t="s">
        <v>989</v>
      </c>
      <c r="I63" s="6" t="s">
        <v>990</v>
      </c>
      <c r="J63" s="6"/>
      <c r="K63" s="6" t="s">
        <v>63</v>
      </c>
      <c r="L63" s="6"/>
      <c r="M63" s="6"/>
      <c r="N63" s="6"/>
      <c r="O63" s="6" t="s">
        <v>64</v>
      </c>
      <c r="P63" s="8">
        <v>160.0</v>
      </c>
      <c r="Q63" s="7">
        <v>6.0</v>
      </c>
      <c r="R63" s="6" t="s">
        <v>65</v>
      </c>
      <c r="S63" s="7">
        <v>1.0</v>
      </c>
      <c r="T63" s="7">
        <v>28.0</v>
      </c>
      <c r="U63" s="6" t="s">
        <v>88</v>
      </c>
      <c r="V63" s="6" t="s">
        <v>60</v>
      </c>
      <c r="W63" s="6"/>
      <c r="X63" s="6"/>
      <c r="Y63" s="6"/>
      <c r="Z63" s="6"/>
      <c r="AA63" s="6"/>
      <c r="AB63" s="6"/>
      <c r="AC63" s="6"/>
      <c r="AD63" s="6"/>
      <c r="AE63" s="6"/>
      <c r="AF63" s="6"/>
      <c r="AG63" s="6" t="s">
        <v>992</v>
      </c>
      <c r="AH63" s="9" t="s">
        <v>993</v>
      </c>
      <c r="AI63" s="6"/>
      <c r="AJ63" s="6"/>
      <c r="AK63" s="6"/>
      <c r="AL63" s="6" t="s">
        <v>159</v>
      </c>
      <c r="AM63" s="6"/>
      <c r="AN63" s="7">
        <v>40.0</v>
      </c>
      <c r="AO63" s="6" t="s">
        <v>81</v>
      </c>
      <c r="AP63" s="6" t="s">
        <v>81</v>
      </c>
      <c r="AQ63" s="7">
        <v>2.0</v>
      </c>
      <c r="AR63" s="6" t="s">
        <v>311</v>
      </c>
      <c r="AS63" s="6"/>
      <c r="AT63" s="6"/>
      <c r="AU63" s="6"/>
      <c r="AV63" s="7">
        <v>90.0</v>
      </c>
      <c r="AW63" s="6"/>
      <c r="AX63" s="6" t="s">
        <v>996</v>
      </c>
      <c r="AY63" s="6"/>
      <c r="AZ63" s="6"/>
      <c r="BA63" s="6"/>
      <c r="BB63" s="6" t="s">
        <v>60</v>
      </c>
      <c r="BC63" s="6"/>
      <c r="BD63" s="6"/>
      <c r="BE63" s="6" t="s">
        <v>60</v>
      </c>
      <c r="BF63" s="6"/>
    </row>
    <row r="64">
      <c r="A64" s="5">
        <v>43136.99673241898</v>
      </c>
      <c r="B64" s="6" t="s">
        <v>414</v>
      </c>
      <c r="C64" s="6" t="s">
        <v>58</v>
      </c>
      <c r="D64" s="7">
        <v>3621.0</v>
      </c>
      <c r="E64" s="6" t="s">
        <v>997</v>
      </c>
      <c r="F64" s="6" t="s">
        <v>60</v>
      </c>
      <c r="G64" s="6" t="s">
        <v>96</v>
      </c>
      <c r="H64" s="6" t="s">
        <v>998</v>
      </c>
      <c r="I64" s="6" t="s">
        <v>98</v>
      </c>
      <c r="J64" s="6"/>
      <c r="K64" s="6" t="s">
        <v>63</v>
      </c>
      <c r="L64" s="6"/>
      <c r="M64" s="6"/>
      <c r="N64" s="6"/>
      <c r="O64" s="6" t="s">
        <v>64</v>
      </c>
      <c r="P64" s="8">
        <v>40.0</v>
      </c>
      <c r="Q64" s="7">
        <v>6.0</v>
      </c>
      <c r="R64" s="6" t="s">
        <v>65</v>
      </c>
      <c r="S64" s="7">
        <v>1.0</v>
      </c>
      <c r="T64" s="7">
        <v>28.0</v>
      </c>
      <c r="U64" s="6" t="s">
        <v>999</v>
      </c>
      <c r="V64" s="6" t="s">
        <v>86</v>
      </c>
      <c r="W64" s="6" t="s">
        <v>1001</v>
      </c>
      <c r="X64" s="6" t="s">
        <v>760</v>
      </c>
      <c r="Y64" s="7">
        <v>20.0</v>
      </c>
      <c r="Z64" s="6" t="s">
        <v>513</v>
      </c>
      <c r="AA64" s="6" t="s">
        <v>86</v>
      </c>
      <c r="AB64" s="6" t="s">
        <v>1001</v>
      </c>
      <c r="AC64" s="6" t="s">
        <v>760</v>
      </c>
      <c r="AD64" s="7">
        <v>20.0</v>
      </c>
      <c r="AE64" s="6" t="s">
        <v>1004</v>
      </c>
      <c r="AF64" s="6"/>
      <c r="AG64" s="6" t="s">
        <v>1005</v>
      </c>
      <c r="AH64" s="9" t="s">
        <v>1006</v>
      </c>
      <c r="AI64" s="6"/>
      <c r="AJ64" s="6"/>
      <c r="AK64" s="6"/>
      <c r="AL64" s="6" t="s">
        <v>159</v>
      </c>
      <c r="AM64" s="6"/>
      <c r="AN64" s="6"/>
      <c r="AO64" s="6" t="s">
        <v>81</v>
      </c>
      <c r="AP64" s="6" t="s">
        <v>81</v>
      </c>
      <c r="AQ64" s="7">
        <v>4.0</v>
      </c>
      <c r="AR64" s="6" t="s">
        <v>237</v>
      </c>
      <c r="AS64" s="6" t="s">
        <v>449</v>
      </c>
      <c r="AT64" s="6" t="s">
        <v>73</v>
      </c>
      <c r="AU64" s="6"/>
      <c r="AV64" s="6"/>
      <c r="AW64" s="6"/>
      <c r="AX64" s="6" t="s">
        <v>1007</v>
      </c>
      <c r="AY64" s="9" t="s">
        <v>104</v>
      </c>
      <c r="AZ64" s="10"/>
      <c r="BA64" s="6"/>
      <c r="BB64" s="6" t="s">
        <v>60</v>
      </c>
      <c r="BC64" s="6"/>
      <c r="BD64" s="6"/>
      <c r="BE64" s="6" t="s">
        <v>60</v>
      </c>
      <c r="BF64" s="6"/>
    </row>
    <row r="65">
      <c r="A65" s="5">
        <v>43136.999443622684</v>
      </c>
      <c r="B65" s="6" t="s">
        <v>414</v>
      </c>
      <c r="C65" s="6" t="s">
        <v>58</v>
      </c>
      <c r="D65" s="7">
        <v>10034.0</v>
      </c>
      <c r="E65" s="6" t="s">
        <v>1008</v>
      </c>
      <c r="F65" s="6" t="s">
        <v>60</v>
      </c>
      <c r="G65" s="7">
        <v>160.0</v>
      </c>
      <c r="H65" s="6" t="s">
        <v>1009</v>
      </c>
      <c r="I65" s="6" t="s">
        <v>1011</v>
      </c>
      <c r="J65" s="6"/>
      <c r="K65" s="6" t="s">
        <v>63</v>
      </c>
      <c r="L65" s="6"/>
      <c r="M65" s="6"/>
      <c r="N65" s="6"/>
      <c r="O65" s="6" t="s">
        <v>64</v>
      </c>
      <c r="P65" s="8">
        <v>160.0</v>
      </c>
      <c r="Q65" s="7">
        <v>6.0</v>
      </c>
      <c r="R65" s="6" t="s">
        <v>65</v>
      </c>
      <c r="S65" s="7">
        <v>1.0</v>
      </c>
      <c r="T65" s="7">
        <v>28.0</v>
      </c>
      <c r="U65" s="6" t="s">
        <v>151</v>
      </c>
      <c r="V65" s="6" t="s">
        <v>60</v>
      </c>
      <c r="W65" s="6"/>
      <c r="X65" s="6"/>
      <c r="Y65" s="6"/>
      <c r="Z65" s="6"/>
      <c r="AA65" s="6"/>
      <c r="AB65" s="6"/>
      <c r="AC65" s="6"/>
      <c r="AD65" s="6"/>
      <c r="AE65" s="6"/>
      <c r="AF65" s="6"/>
      <c r="AG65" s="6" t="s">
        <v>410</v>
      </c>
      <c r="AH65" s="9" t="s">
        <v>1013</v>
      </c>
      <c r="AI65" s="6"/>
      <c r="AJ65" s="6"/>
      <c r="AK65" s="6"/>
      <c r="AL65" s="6" t="s">
        <v>159</v>
      </c>
      <c r="AM65" s="6"/>
      <c r="AN65" s="6"/>
      <c r="AO65" s="6" t="s">
        <v>71</v>
      </c>
      <c r="AP65" s="6" t="s">
        <v>71</v>
      </c>
      <c r="AQ65" s="7">
        <v>1.0</v>
      </c>
      <c r="AR65" s="6"/>
      <c r="AS65" s="6"/>
      <c r="AT65" s="6" t="s">
        <v>73</v>
      </c>
      <c r="AU65" s="6"/>
      <c r="AV65" s="6"/>
      <c r="AW65" s="9" t="s">
        <v>1014</v>
      </c>
      <c r="AX65" s="6"/>
      <c r="AY65" s="6" t="s">
        <v>142</v>
      </c>
      <c r="AZ65" s="6"/>
      <c r="BA65" s="6"/>
      <c r="BB65" s="6" t="s">
        <v>60</v>
      </c>
      <c r="BC65" s="6"/>
      <c r="BD65" s="6"/>
      <c r="BE65" s="6" t="s">
        <v>60</v>
      </c>
      <c r="BF65" s="6"/>
    </row>
    <row r="66">
      <c r="A66" s="5">
        <v>43137.01313054398</v>
      </c>
      <c r="B66" s="6" t="s">
        <v>414</v>
      </c>
      <c r="C66" s="6" t="s">
        <v>58</v>
      </c>
      <c r="D66" s="7">
        <v>14613.0</v>
      </c>
      <c r="E66" s="6" t="s">
        <v>1027</v>
      </c>
      <c r="F66" s="6" t="s">
        <v>60</v>
      </c>
      <c r="G66" s="6" t="s">
        <v>96</v>
      </c>
      <c r="H66" s="6" t="s">
        <v>456</v>
      </c>
      <c r="I66" s="6" t="s">
        <v>1028</v>
      </c>
      <c r="J66" s="6"/>
      <c r="K66" s="6" t="s">
        <v>63</v>
      </c>
      <c r="L66" s="6"/>
      <c r="M66" s="6"/>
      <c r="N66" s="6"/>
      <c r="O66" s="6" t="s">
        <v>64</v>
      </c>
      <c r="P66" s="8">
        <v>80.0</v>
      </c>
      <c r="Q66" s="7">
        <v>6.0</v>
      </c>
      <c r="R66" s="6" t="s">
        <v>65</v>
      </c>
      <c r="S66" s="7">
        <v>1.0</v>
      </c>
      <c r="T66" s="7">
        <v>30.0</v>
      </c>
      <c r="U66" s="6" t="s">
        <v>468</v>
      </c>
      <c r="V66" s="6" t="s">
        <v>60</v>
      </c>
      <c r="W66" s="6"/>
      <c r="X66" s="6"/>
      <c r="Y66" s="6"/>
      <c r="Z66" s="6"/>
      <c r="AA66" s="6"/>
      <c r="AB66" s="6"/>
      <c r="AC66" s="6"/>
      <c r="AD66" s="6"/>
      <c r="AE66" s="6"/>
      <c r="AF66" s="6"/>
      <c r="AG66" s="6" t="s">
        <v>995</v>
      </c>
      <c r="AH66" s="9" t="s">
        <v>1031</v>
      </c>
      <c r="AI66" s="6"/>
      <c r="AJ66" s="6"/>
      <c r="AK66" s="6"/>
      <c r="AL66" s="6" t="s">
        <v>159</v>
      </c>
      <c r="AM66" s="6" t="s">
        <v>236</v>
      </c>
      <c r="AN66" s="7">
        <v>29.0</v>
      </c>
      <c r="AO66" s="6" t="s">
        <v>71</v>
      </c>
      <c r="AP66" s="6" t="s">
        <v>71</v>
      </c>
      <c r="AQ66" s="7">
        <v>1.0</v>
      </c>
      <c r="AR66" s="6"/>
      <c r="AS66" s="6"/>
      <c r="AT66" s="6" t="s">
        <v>163</v>
      </c>
      <c r="AU66" s="7">
        <v>80.0</v>
      </c>
      <c r="AV66" s="7">
        <v>80.0</v>
      </c>
      <c r="AW66" s="6" t="s">
        <v>280</v>
      </c>
      <c r="AX66" s="7">
        <v>800.0</v>
      </c>
      <c r="AY66" s="9" t="s">
        <v>112</v>
      </c>
      <c r="AZ66" s="6"/>
      <c r="BA66" s="6"/>
      <c r="BB66" s="6" t="s">
        <v>60</v>
      </c>
      <c r="BC66" s="6"/>
      <c r="BD66" s="6"/>
      <c r="BE66" s="6" t="s">
        <v>60</v>
      </c>
      <c r="BF66" s="6"/>
    </row>
    <row r="67">
      <c r="A67" s="5">
        <v>43137.038345243054</v>
      </c>
      <c r="B67" s="6" t="s">
        <v>464</v>
      </c>
      <c r="C67" s="6" t="s">
        <v>58</v>
      </c>
      <c r="D67" s="7">
        <v>12672.0</v>
      </c>
      <c r="E67" s="6" t="s">
        <v>926</v>
      </c>
      <c r="F67" s="6" t="s">
        <v>60</v>
      </c>
      <c r="G67" s="6" t="s">
        <v>478</v>
      </c>
      <c r="H67" s="6" t="s">
        <v>535</v>
      </c>
      <c r="I67" s="6" t="s">
        <v>582</v>
      </c>
      <c r="J67" s="6"/>
      <c r="K67" s="6" t="s">
        <v>63</v>
      </c>
      <c r="L67" s="6"/>
      <c r="M67" s="6"/>
      <c r="N67" s="6"/>
      <c r="O67" s="6" t="s">
        <v>64</v>
      </c>
      <c r="P67" s="8">
        <v>81.92</v>
      </c>
      <c r="Q67" s="7">
        <v>6.0</v>
      </c>
      <c r="R67" s="6" t="s">
        <v>65</v>
      </c>
      <c r="S67" s="7">
        <v>1.0</v>
      </c>
      <c r="T67" s="7">
        <v>6.0</v>
      </c>
      <c r="U67" s="6" t="s">
        <v>99</v>
      </c>
      <c r="V67" s="6" t="s">
        <v>60</v>
      </c>
      <c r="W67" s="6"/>
      <c r="X67" s="6"/>
      <c r="Y67" s="6"/>
      <c r="Z67" s="6"/>
      <c r="AA67" s="6"/>
      <c r="AB67" s="6"/>
      <c r="AC67" s="6"/>
      <c r="AD67" s="6"/>
      <c r="AE67" s="6"/>
      <c r="AF67" s="6" t="s">
        <v>174</v>
      </c>
      <c r="AG67" s="6" t="s">
        <v>1043</v>
      </c>
      <c r="AH67" s="6" t="s">
        <v>1044</v>
      </c>
      <c r="AI67" s="6"/>
      <c r="AJ67" s="6"/>
      <c r="AK67" s="6"/>
      <c r="AL67" s="6" t="s">
        <v>159</v>
      </c>
      <c r="AM67" s="6" t="s">
        <v>92</v>
      </c>
      <c r="AN67" s="7">
        <v>25.0</v>
      </c>
      <c r="AO67" s="6" t="s">
        <v>81</v>
      </c>
      <c r="AP67" s="6" t="s">
        <v>81</v>
      </c>
      <c r="AQ67" s="7">
        <v>6.0</v>
      </c>
      <c r="AR67" s="6" t="s">
        <v>237</v>
      </c>
      <c r="AS67" s="6" t="s">
        <v>1047</v>
      </c>
      <c r="AT67" s="6" t="s">
        <v>73</v>
      </c>
      <c r="AU67" s="7">
        <v>80.0</v>
      </c>
      <c r="AV67" s="7">
        <v>2.0</v>
      </c>
      <c r="AW67" s="6"/>
      <c r="AX67" s="6" t="s">
        <v>1048</v>
      </c>
      <c r="AY67" s="9" t="s">
        <v>1049</v>
      </c>
      <c r="AZ67" s="10"/>
      <c r="BA67" s="6"/>
      <c r="BB67" s="6" t="s">
        <v>60</v>
      </c>
      <c r="BC67" s="6"/>
      <c r="BD67" s="6"/>
      <c r="BE67" s="6" t="s">
        <v>60</v>
      </c>
      <c r="BF67" s="6"/>
    </row>
    <row r="68">
      <c r="A68" s="5">
        <v>43137.40993021991</v>
      </c>
      <c r="B68" s="6" t="s">
        <v>347</v>
      </c>
      <c r="C68" s="6" t="s">
        <v>58</v>
      </c>
      <c r="D68" s="7">
        <v>7866.0</v>
      </c>
      <c r="E68" s="6" t="s">
        <v>1063</v>
      </c>
      <c r="F68" s="6" t="s">
        <v>60</v>
      </c>
      <c r="G68" s="6" t="s">
        <v>96</v>
      </c>
      <c r="H68" s="6" t="s">
        <v>1065</v>
      </c>
      <c r="I68" s="6" t="s">
        <v>661</v>
      </c>
      <c r="J68" s="6"/>
      <c r="K68" s="6" t="s">
        <v>63</v>
      </c>
      <c r="L68" s="6"/>
      <c r="M68" s="6"/>
      <c r="N68" s="6"/>
      <c r="O68" s="6" t="s">
        <v>64</v>
      </c>
      <c r="P68" s="8">
        <v>79.23</v>
      </c>
      <c r="Q68" s="7">
        <v>6.0</v>
      </c>
      <c r="R68" s="6" t="s">
        <v>65</v>
      </c>
      <c r="S68" s="7">
        <v>2.0</v>
      </c>
      <c r="T68" s="7">
        <v>6.0</v>
      </c>
      <c r="U68" s="6" t="s">
        <v>468</v>
      </c>
      <c r="V68" s="6" t="s">
        <v>60</v>
      </c>
      <c r="W68" s="6"/>
      <c r="X68" s="6"/>
      <c r="Y68" s="6"/>
      <c r="Z68" s="6"/>
      <c r="AA68" s="6"/>
      <c r="AB68" s="6"/>
      <c r="AC68" s="6"/>
      <c r="AD68" s="6"/>
      <c r="AE68" s="6"/>
      <c r="AF68" s="6" t="s">
        <v>1068</v>
      </c>
      <c r="AG68" s="6" t="s">
        <v>1069</v>
      </c>
      <c r="AH68" s="9" t="s">
        <v>1070</v>
      </c>
      <c r="AI68" s="6"/>
      <c r="AJ68" s="6"/>
      <c r="AK68" s="6"/>
      <c r="AL68" s="6" t="s">
        <v>159</v>
      </c>
      <c r="AM68" s="6" t="s">
        <v>92</v>
      </c>
      <c r="AN68" s="7">
        <v>21.0</v>
      </c>
      <c r="AO68" s="6" t="s">
        <v>92</v>
      </c>
      <c r="AP68" s="6" t="s">
        <v>71</v>
      </c>
      <c r="AQ68" s="7">
        <v>1.0</v>
      </c>
      <c r="AR68" s="6"/>
      <c r="AS68" s="6"/>
      <c r="AT68" s="9" t="s">
        <v>163</v>
      </c>
      <c r="AU68" s="6"/>
      <c r="AV68" s="6"/>
      <c r="AW68" s="6"/>
      <c r="AX68" s="6" t="s">
        <v>1073</v>
      </c>
      <c r="AY68" s="9" t="s">
        <v>190</v>
      </c>
      <c r="AZ68" s="6"/>
      <c r="BA68" s="6"/>
      <c r="BB68" s="6" t="s">
        <v>60</v>
      </c>
      <c r="BC68" s="6"/>
      <c r="BD68" s="6"/>
      <c r="BE68" s="6" t="s">
        <v>60</v>
      </c>
      <c r="BF68" s="6"/>
    </row>
    <row r="69">
      <c r="A69" s="5">
        <v>43137.446260358796</v>
      </c>
      <c r="B69" s="6" t="s">
        <v>347</v>
      </c>
      <c r="C69" s="6" t="s">
        <v>58</v>
      </c>
      <c r="D69" s="7">
        <v>12680.0</v>
      </c>
      <c r="E69" s="6" t="s">
        <v>1077</v>
      </c>
      <c r="F69" s="6" t="s">
        <v>60</v>
      </c>
      <c r="G69" s="6" t="s">
        <v>96</v>
      </c>
      <c r="H69" s="6" t="s">
        <v>1079</v>
      </c>
      <c r="I69" s="6" t="s">
        <v>1080</v>
      </c>
      <c r="J69" s="6"/>
      <c r="K69" s="6" t="s">
        <v>63</v>
      </c>
      <c r="L69" s="6"/>
      <c r="M69" s="6"/>
      <c r="N69" s="6"/>
      <c r="O69" s="6" t="s">
        <v>64</v>
      </c>
      <c r="P69" s="8">
        <v>79.52</v>
      </c>
      <c r="Q69" s="7">
        <v>6.0</v>
      </c>
      <c r="R69" s="6" t="s">
        <v>65</v>
      </c>
      <c r="S69" s="7">
        <v>2.0</v>
      </c>
      <c r="T69" s="7">
        <v>6.0</v>
      </c>
      <c r="U69" s="6" t="s">
        <v>137</v>
      </c>
      <c r="V69" s="6" t="s">
        <v>60</v>
      </c>
      <c r="W69" s="6"/>
      <c r="X69" s="6"/>
      <c r="Y69" s="6"/>
      <c r="Z69" s="6"/>
      <c r="AA69" s="6"/>
      <c r="AB69" s="6"/>
      <c r="AC69" s="6"/>
      <c r="AD69" s="6"/>
      <c r="AE69" s="6"/>
      <c r="AF69" s="6" t="s">
        <v>1083</v>
      </c>
      <c r="AG69" s="6" t="s">
        <v>1084</v>
      </c>
      <c r="AH69" s="9" t="s">
        <v>1086</v>
      </c>
      <c r="AI69" s="6"/>
      <c r="AJ69" s="6"/>
      <c r="AK69" s="6" t="s">
        <v>73</v>
      </c>
      <c r="AL69" s="6" t="s">
        <v>159</v>
      </c>
      <c r="AM69" s="6" t="s">
        <v>92</v>
      </c>
      <c r="AN69" s="7">
        <v>48.0</v>
      </c>
      <c r="AO69" s="6" t="s">
        <v>92</v>
      </c>
      <c r="AP69" s="6" t="s">
        <v>81</v>
      </c>
      <c r="AQ69" s="7">
        <v>2.0</v>
      </c>
      <c r="AR69" s="6" t="s">
        <v>311</v>
      </c>
      <c r="AS69" s="6"/>
      <c r="AT69" s="6" t="s">
        <v>73</v>
      </c>
      <c r="AU69" s="7">
        <v>55.0</v>
      </c>
      <c r="AV69" s="7">
        <v>55.0</v>
      </c>
      <c r="AW69" s="6" t="s">
        <v>749</v>
      </c>
      <c r="AX69" s="6" t="s">
        <v>123</v>
      </c>
      <c r="AY69" s="6" t="s">
        <v>545</v>
      </c>
      <c r="AZ69" s="6" t="s">
        <v>718</v>
      </c>
      <c r="BA69" s="6" t="s">
        <v>924</v>
      </c>
      <c r="BB69" s="6" t="s">
        <v>60</v>
      </c>
      <c r="BC69" s="6"/>
      <c r="BD69" s="6"/>
      <c r="BE69" s="6" t="s">
        <v>60</v>
      </c>
      <c r="BF69" s="6"/>
    </row>
    <row r="70">
      <c r="A70" s="5">
        <v>43137.46381695602</v>
      </c>
      <c r="B70" s="6" t="s">
        <v>347</v>
      </c>
      <c r="C70" s="6" t="s">
        <v>58</v>
      </c>
      <c r="D70" s="7">
        <v>13332.0</v>
      </c>
      <c r="E70" s="6" t="s">
        <v>596</v>
      </c>
      <c r="F70" s="6" t="s">
        <v>60</v>
      </c>
      <c r="G70" s="6" t="s">
        <v>96</v>
      </c>
      <c r="H70" s="6" t="s">
        <v>1092</v>
      </c>
      <c r="I70" s="6" t="s">
        <v>1080</v>
      </c>
      <c r="J70" s="6"/>
      <c r="K70" s="6" t="s">
        <v>63</v>
      </c>
      <c r="L70" s="6"/>
      <c r="M70" s="6"/>
      <c r="N70" s="6"/>
      <c r="O70" s="6" t="s">
        <v>64</v>
      </c>
      <c r="P70" s="8">
        <v>80.0</v>
      </c>
      <c r="Q70" s="7">
        <v>6.0</v>
      </c>
      <c r="R70" s="6" t="s">
        <v>65</v>
      </c>
      <c r="S70" s="7">
        <v>2.0</v>
      </c>
      <c r="T70" s="7">
        <v>6.0</v>
      </c>
      <c r="U70" s="6" t="s">
        <v>513</v>
      </c>
      <c r="V70" s="6" t="s">
        <v>60</v>
      </c>
      <c r="W70" s="6"/>
      <c r="X70" s="6"/>
      <c r="Y70" s="6"/>
      <c r="Z70" s="6"/>
      <c r="AA70" s="6"/>
      <c r="AB70" s="6"/>
      <c r="AC70" s="6"/>
      <c r="AD70" s="6"/>
      <c r="AE70" s="6"/>
      <c r="AF70" s="6"/>
      <c r="AG70" s="6" t="s">
        <v>1093</v>
      </c>
      <c r="AH70" s="9" t="s">
        <v>1094</v>
      </c>
      <c r="AI70" s="6"/>
      <c r="AJ70" s="6"/>
      <c r="AK70" s="6" t="s">
        <v>73</v>
      </c>
      <c r="AL70" s="6" t="s">
        <v>159</v>
      </c>
      <c r="AM70" s="6" t="s">
        <v>1095</v>
      </c>
      <c r="AN70" s="7">
        <v>36.0</v>
      </c>
      <c r="AO70" s="6" t="s">
        <v>81</v>
      </c>
      <c r="AP70" s="6" t="s">
        <v>81</v>
      </c>
      <c r="AQ70" s="7">
        <v>5.0</v>
      </c>
      <c r="AR70" s="9" t="s">
        <v>237</v>
      </c>
      <c r="AS70" s="6"/>
      <c r="AT70" s="6" t="s">
        <v>73</v>
      </c>
      <c r="AU70" s="7">
        <v>65.0</v>
      </c>
      <c r="AV70" s="7">
        <v>65.0</v>
      </c>
      <c r="AW70" s="6" t="s">
        <v>1099</v>
      </c>
      <c r="AX70" s="6" t="s">
        <v>831</v>
      </c>
      <c r="AY70" s="6" t="s">
        <v>946</v>
      </c>
      <c r="AZ70" s="6" t="s">
        <v>718</v>
      </c>
      <c r="BA70" s="6" t="s">
        <v>1100</v>
      </c>
      <c r="BB70" s="6" t="s">
        <v>60</v>
      </c>
      <c r="BC70" s="6"/>
      <c r="BD70" s="6"/>
      <c r="BE70" s="6" t="s">
        <v>60</v>
      </c>
      <c r="BF70" s="6"/>
    </row>
    <row r="71">
      <c r="A71" s="5">
        <v>43138.47245425926</v>
      </c>
      <c r="B71" s="6" t="s">
        <v>347</v>
      </c>
      <c r="C71" s="6" t="s">
        <v>58</v>
      </c>
      <c r="D71" s="7">
        <v>13333.0</v>
      </c>
      <c r="E71" s="6" t="s">
        <v>926</v>
      </c>
      <c r="F71" s="6" t="s">
        <v>60</v>
      </c>
      <c r="G71" s="6" t="s">
        <v>96</v>
      </c>
      <c r="H71" s="6" t="s">
        <v>1102</v>
      </c>
      <c r="I71" s="6" t="s">
        <v>199</v>
      </c>
      <c r="J71" s="6"/>
      <c r="K71" s="6" t="s">
        <v>63</v>
      </c>
      <c r="L71" s="6"/>
      <c r="M71" s="6"/>
      <c r="N71" s="6"/>
      <c r="O71" s="6" t="s">
        <v>64</v>
      </c>
      <c r="P71" s="8">
        <v>80.0</v>
      </c>
      <c r="Q71" s="7">
        <v>6.0</v>
      </c>
      <c r="R71" s="6" t="s">
        <v>65</v>
      </c>
      <c r="S71" s="7">
        <v>2.0</v>
      </c>
      <c r="T71" s="7">
        <v>6.0</v>
      </c>
      <c r="U71" s="6" t="s">
        <v>921</v>
      </c>
      <c r="V71" s="6" t="s">
        <v>60</v>
      </c>
      <c r="W71" s="6"/>
      <c r="X71" s="6"/>
      <c r="Y71" s="6"/>
      <c r="Z71" s="6"/>
      <c r="AA71" s="6"/>
      <c r="AB71" s="6"/>
      <c r="AC71" s="6"/>
      <c r="AD71" s="6"/>
      <c r="AE71" s="6"/>
      <c r="AF71" s="9" t="s">
        <v>1105</v>
      </c>
      <c r="AG71" s="6"/>
      <c r="AH71" s="6"/>
      <c r="AI71" s="6"/>
      <c r="AJ71" s="6"/>
      <c r="AK71" s="6"/>
      <c r="AL71" s="6"/>
      <c r="AM71" s="9" t="s">
        <v>92</v>
      </c>
      <c r="AN71" s="6"/>
      <c r="AO71" s="6" t="s">
        <v>81</v>
      </c>
      <c r="AP71" s="6" t="s">
        <v>81</v>
      </c>
      <c r="AQ71" s="7">
        <v>5.0</v>
      </c>
      <c r="AR71" s="6" t="s">
        <v>237</v>
      </c>
      <c r="AS71" s="6" t="s">
        <v>426</v>
      </c>
      <c r="AT71" s="6" t="s">
        <v>73</v>
      </c>
      <c r="AU71" s="7">
        <v>75.0</v>
      </c>
      <c r="AV71" s="7">
        <v>75.0</v>
      </c>
      <c r="AW71" s="6"/>
      <c r="AX71" s="6" t="s">
        <v>1106</v>
      </c>
      <c r="AY71" s="6" t="s">
        <v>1107</v>
      </c>
      <c r="AZ71" s="6" t="s">
        <v>718</v>
      </c>
      <c r="BA71" s="6" t="s">
        <v>1108</v>
      </c>
      <c r="BB71" s="6" t="s">
        <v>60</v>
      </c>
      <c r="BC71" s="6"/>
      <c r="BD71" s="6"/>
      <c r="BE71" s="6" t="s">
        <v>60</v>
      </c>
      <c r="BF71" s="6"/>
    </row>
    <row r="72">
      <c r="A72" s="5">
        <v>43138.48470700232</v>
      </c>
      <c r="B72" s="6" t="s">
        <v>347</v>
      </c>
      <c r="C72" s="6" t="s">
        <v>58</v>
      </c>
      <c r="D72" s="7">
        <v>9186.0</v>
      </c>
      <c r="E72" s="6" t="s">
        <v>85</v>
      </c>
      <c r="F72" s="6" t="s">
        <v>60</v>
      </c>
      <c r="G72" s="6" t="s">
        <v>96</v>
      </c>
      <c r="H72" s="6" t="s">
        <v>1111</v>
      </c>
      <c r="I72" s="6" t="s">
        <v>661</v>
      </c>
      <c r="J72" s="6"/>
      <c r="K72" s="6" t="s">
        <v>63</v>
      </c>
      <c r="L72" s="6"/>
      <c r="M72" s="6"/>
      <c r="N72" s="6"/>
      <c r="O72" s="6" t="s">
        <v>64</v>
      </c>
      <c r="P72" s="8">
        <v>77.87</v>
      </c>
      <c r="Q72" s="7">
        <v>6.0</v>
      </c>
      <c r="R72" s="6" t="s">
        <v>65</v>
      </c>
      <c r="S72" s="7">
        <v>2.0</v>
      </c>
      <c r="T72" s="7">
        <v>6.0</v>
      </c>
      <c r="U72" s="6" t="s">
        <v>156</v>
      </c>
      <c r="V72" s="6" t="s">
        <v>60</v>
      </c>
      <c r="W72" s="6"/>
      <c r="X72" s="6"/>
      <c r="Y72" s="6"/>
      <c r="Z72" s="6"/>
      <c r="AA72" s="6"/>
      <c r="AB72" s="6"/>
      <c r="AC72" s="6"/>
      <c r="AD72" s="6"/>
      <c r="AE72" s="6"/>
      <c r="AF72" s="9" t="s">
        <v>767</v>
      </c>
      <c r="AG72" s="6"/>
      <c r="AH72" s="6"/>
      <c r="AI72" s="6"/>
      <c r="AJ72" s="6"/>
      <c r="AK72" s="6"/>
      <c r="AL72" s="6"/>
      <c r="AM72" s="6" t="s">
        <v>589</v>
      </c>
      <c r="AN72" s="7">
        <v>21.0</v>
      </c>
      <c r="AO72" s="6" t="s">
        <v>92</v>
      </c>
      <c r="AP72" s="6" t="s">
        <v>81</v>
      </c>
      <c r="AQ72" s="7">
        <v>4.0</v>
      </c>
      <c r="AR72" s="6" t="s">
        <v>237</v>
      </c>
      <c r="AS72" s="6" t="s">
        <v>449</v>
      </c>
      <c r="AT72" s="6" t="s">
        <v>73</v>
      </c>
      <c r="AU72" s="7">
        <v>80.0</v>
      </c>
      <c r="AV72" s="7">
        <v>80.0</v>
      </c>
      <c r="AW72" s="6"/>
      <c r="AX72" s="6" t="s">
        <v>1116</v>
      </c>
      <c r="AY72" s="6" t="s">
        <v>1117</v>
      </c>
      <c r="AZ72" s="6" t="s">
        <v>718</v>
      </c>
      <c r="BA72" s="6" t="s">
        <v>1118</v>
      </c>
      <c r="BB72" s="6" t="s">
        <v>145</v>
      </c>
      <c r="BC72" s="9" t="s">
        <v>1119</v>
      </c>
      <c r="BD72" s="6"/>
      <c r="BE72" s="6" t="s">
        <v>60</v>
      </c>
      <c r="BF72" s="6"/>
    </row>
    <row r="73">
      <c r="A73" s="5">
        <v>43138.8521949537</v>
      </c>
      <c r="B73" s="6" t="s">
        <v>292</v>
      </c>
      <c r="C73" s="6" t="s">
        <v>58</v>
      </c>
      <c r="D73" s="7">
        <v>13615.0</v>
      </c>
      <c r="E73" s="6" t="s">
        <v>1123</v>
      </c>
      <c r="F73" s="6" t="s">
        <v>60</v>
      </c>
      <c r="G73" s="6" t="s">
        <v>96</v>
      </c>
      <c r="H73" s="6" t="s">
        <v>456</v>
      </c>
      <c r="I73" s="6" t="s">
        <v>1124</v>
      </c>
      <c r="J73" s="6"/>
      <c r="K73" s="6" t="s">
        <v>625</v>
      </c>
      <c r="L73" s="6"/>
      <c r="M73" s="6"/>
      <c r="N73" s="6"/>
      <c r="O73" s="6" t="s">
        <v>64</v>
      </c>
      <c r="P73" s="8">
        <v>82.3</v>
      </c>
      <c r="Q73" s="7">
        <v>6.0</v>
      </c>
      <c r="R73" s="6" t="s">
        <v>65</v>
      </c>
      <c r="S73" s="7">
        <v>1.0</v>
      </c>
      <c r="T73" s="7">
        <v>30.0</v>
      </c>
      <c r="U73" s="6" t="s">
        <v>99</v>
      </c>
      <c r="V73" s="6" t="s">
        <v>60</v>
      </c>
      <c r="W73" s="6"/>
      <c r="X73" s="6"/>
      <c r="Y73" s="6"/>
      <c r="Z73" s="6"/>
      <c r="AA73" s="6"/>
      <c r="AB73" s="6"/>
      <c r="AC73" s="6"/>
      <c r="AD73" s="6"/>
      <c r="AE73" s="6"/>
      <c r="AF73" s="6" t="s">
        <v>1126</v>
      </c>
      <c r="AG73" s="6" t="s">
        <v>1128</v>
      </c>
      <c r="AH73" s="9" t="s">
        <v>1130</v>
      </c>
      <c r="AI73" s="6"/>
      <c r="AJ73" s="6"/>
      <c r="AK73" s="6"/>
      <c r="AL73" s="6" t="s">
        <v>159</v>
      </c>
      <c r="AM73" s="6" t="s">
        <v>92</v>
      </c>
      <c r="AN73" s="7">
        <v>44.0</v>
      </c>
      <c r="AO73" s="6" t="s">
        <v>71</v>
      </c>
      <c r="AP73" s="6" t="s">
        <v>71</v>
      </c>
      <c r="AQ73" s="7">
        <v>1.0</v>
      </c>
      <c r="AR73" s="6"/>
      <c r="AS73" s="6"/>
      <c r="AT73" s="6"/>
      <c r="AU73" s="7">
        <v>45.0</v>
      </c>
      <c r="AV73" s="7">
        <v>45.0</v>
      </c>
      <c r="AW73" s="6"/>
      <c r="AX73" s="7">
        <v>10000.0</v>
      </c>
      <c r="AY73" s="6" t="s">
        <v>1133</v>
      </c>
      <c r="AZ73" s="9" t="s">
        <v>164</v>
      </c>
      <c r="BA73" s="6"/>
      <c r="BB73" s="6" t="s">
        <v>60</v>
      </c>
      <c r="BC73" s="6"/>
      <c r="BD73" s="6"/>
      <c r="BE73" s="6" t="s">
        <v>60</v>
      </c>
      <c r="BF73" s="6"/>
    </row>
    <row r="74">
      <c r="A74" s="5">
        <v>43138.879829247686</v>
      </c>
      <c r="B74" s="6" t="s">
        <v>292</v>
      </c>
      <c r="C74" s="6" t="s">
        <v>58</v>
      </c>
      <c r="D74" s="7">
        <v>11274.0</v>
      </c>
      <c r="E74" s="6" t="s">
        <v>1144</v>
      </c>
      <c r="F74" s="6" t="s">
        <v>60</v>
      </c>
      <c r="G74" s="6" t="s">
        <v>96</v>
      </c>
      <c r="H74" s="6" t="s">
        <v>1145</v>
      </c>
      <c r="I74" s="6" t="s">
        <v>1146</v>
      </c>
      <c r="J74" s="6"/>
      <c r="K74" s="6" t="s">
        <v>63</v>
      </c>
      <c r="L74" s="6"/>
      <c r="M74" s="6"/>
      <c r="N74" s="6"/>
      <c r="O74" s="6" t="s">
        <v>64</v>
      </c>
      <c r="P74" s="8">
        <v>80.0</v>
      </c>
      <c r="Q74" s="7">
        <v>6.0</v>
      </c>
      <c r="R74" s="6" t="s">
        <v>65</v>
      </c>
      <c r="S74" s="6" t="s">
        <v>523</v>
      </c>
      <c r="T74" s="7">
        <v>30.0</v>
      </c>
      <c r="U74" s="6" t="s">
        <v>107</v>
      </c>
      <c r="V74" s="6" t="s">
        <v>60</v>
      </c>
      <c r="W74" s="6"/>
      <c r="X74" s="6"/>
      <c r="Y74" s="6"/>
      <c r="Z74" s="6"/>
      <c r="AA74" s="6"/>
      <c r="AB74" s="6"/>
      <c r="AC74" s="6"/>
      <c r="AD74" s="6"/>
      <c r="AE74" s="6"/>
      <c r="AF74" s="6" t="s">
        <v>1150</v>
      </c>
      <c r="AG74" s="6" t="s">
        <v>1151</v>
      </c>
      <c r="AH74" s="9" t="s">
        <v>1152</v>
      </c>
      <c r="AI74" s="6"/>
      <c r="AJ74" s="6"/>
      <c r="AK74" s="6"/>
      <c r="AL74" s="6" t="s">
        <v>306</v>
      </c>
      <c r="AM74" s="9" t="s">
        <v>92</v>
      </c>
      <c r="AN74" s="6"/>
      <c r="AO74" s="6" t="s">
        <v>81</v>
      </c>
      <c r="AP74" s="6" t="s">
        <v>81</v>
      </c>
      <c r="AQ74" s="7">
        <v>3.0</v>
      </c>
      <c r="AR74" s="9" t="s">
        <v>237</v>
      </c>
      <c r="AS74" s="6"/>
      <c r="AT74" s="6" t="s">
        <v>73</v>
      </c>
      <c r="AU74" s="7">
        <v>50.0</v>
      </c>
      <c r="AV74" s="7">
        <v>50.0</v>
      </c>
      <c r="AW74" s="6"/>
      <c r="AX74" s="6"/>
      <c r="AY74" s="6" t="s">
        <v>781</v>
      </c>
      <c r="AZ74" s="6" t="s">
        <v>1154</v>
      </c>
      <c r="BA74" s="6" t="s">
        <v>933</v>
      </c>
      <c r="BB74" s="6" t="s">
        <v>60</v>
      </c>
      <c r="BC74" s="6"/>
      <c r="BD74" s="6" t="s">
        <v>1155</v>
      </c>
      <c r="BE74" s="6" t="s">
        <v>60</v>
      </c>
      <c r="BF74" s="6"/>
    </row>
    <row r="75">
      <c r="A75" s="5">
        <v>43138.89862767361</v>
      </c>
      <c r="B75" s="6" t="s">
        <v>347</v>
      </c>
      <c r="C75" s="6" t="s">
        <v>58</v>
      </c>
      <c r="D75" s="7">
        <v>8158.0</v>
      </c>
      <c r="E75" s="6" t="s">
        <v>1156</v>
      </c>
      <c r="F75" s="6" t="s">
        <v>60</v>
      </c>
      <c r="G75" s="6" t="s">
        <v>96</v>
      </c>
      <c r="H75" s="6" t="s">
        <v>1157</v>
      </c>
      <c r="I75" s="6" t="s">
        <v>217</v>
      </c>
      <c r="J75" s="6"/>
      <c r="K75" s="6" t="s">
        <v>63</v>
      </c>
      <c r="L75" s="6"/>
      <c r="M75" s="6"/>
      <c r="N75" s="6"/>
      <c r="O75" s="6" t="s">
        <v>64</v>
      </c>
      <c r="P75" s="8">
        <v>77.67</v>
      </c>
      <c r="Q75" s="7">
        <v>6.0</v>
      </c>
      <c r="R75" s="6" t="s">
        <v>65</v>
      </c>
      <c r="S75" s="7">
        <v>2.0</v>
      </c>
      <c r="T75" s="7">
        <v>6.0</v>
      </c>
      <c r="U75" s="6" t="s">
        <v>156</v>
      </c>
      <c r="V75" s="6" t="s">
        <v>60</v>
      </c>
      <c r="W75" s="6"/>
      <c r="X75" s="6"/>
      <c r="Y75" s="6"/>
      <c r="Z75" s="6"/>
      <c r="AA75" s="6"/>
      <c r="AB75" s="6"/>
      <c r="AC75" s="6"/>
      <c r="AD75" s="6"/>
      <c r="AE75" s="6"/>
      <c r="AF75" s="9" t="s">
        <v>1161</v>
      </c>
      <c r="AG75" s="6"/>
      <c r="AH75" s="6"/>
      <c r="AI75" s="6"/>
      <c r="AJ75" s="6"/>
      <c r="AK75" s="6"/>
      <c r="AL75" s="6"/>
      <c r="AM75" s="6" t="s">
        <v>589</v>
      </c>
      <c r="AN75" s="6"/>
      <c r="AO75" s="6" t="s">
        <v>92</v>
      </c>
      <c r="AP75" s="6" t="s">
        <v>81</v>
      </c>
      <c r="AQ75" s="7">
        <v>2.0</v>
      </c>
      <c r="AR75" s="6" t="s">
        <v>311</v>
      </c>
      <c r="AS75" s="6"/>
      <c r="AT75" s="6"/>
      <c r="AU75" s="7">
        <v>33.0</v>
      </c>
      <c r="AV75" s="6"/>
      <c r="AW75" s="6"/>
      <c r="AX75" s="6" t="s">
        <v>1162</v>
      </c>
      <c r="AY75" s="6" t="s">
        <v>190</v>
      </c>
      <c r="AZ75" s="6" t="s">
        <v>718</v>
      </c>
      <c r="BA75" s="6" t="s">
        <v>1118</v>
      </c>
      <c r="BB75" s="6" t="s">
        <v>60</v>
      </c>
      <c r="BC75" s="6"/>
      <c r="BD75" s="6"/>
      <c r="BE75" s="6" t="s">
        <v>60</v>
      </c>
      <c r="BF75" s="6"/>
    </row>
    <row r="76">
      <c r="A76" s="5">
        <v>43138.913063900465</v>
      </c>
      <c r="B76" s="6" t="s">
        <v>347</v>
      </c>
      <c r="C76" s="6" t="s">
        <v>58</v>
      </c>
      <c r="D76" s="7">
        <v>16081.0</v>
      </c>
      <c r="E76" s="6" t="s">
        <v>1169</v>
      </c>
      <c r="F76" s="6" t="s">
        <v>60</v>
      </c>
      <c r="G76" s="6" t="s">
        <v>620</v>
      </c>
      <c r="H76" s="6" t="s">
        <v>1170</v>
      </c>
      <c r="I76" s="6" t="s">
        <v>1172</v>
      </c>
      <c r="J76" s="6"/>
      <c r="K76" s="6" t="s">
        <v>63</v>
      </c>
      <c r="L76" s="6"/>
      <c r="M76" s="6"/>
      <c r="N76" s="6"/>
      <c r="O76" s="6" t="s">
        <v>64</v>
      </c>
      <c r="P76" s="8">
        <v>79.32</v>
      </c>
      <c r="Q76" s="7">
        <v>6.0</v>
      </c>
      <c r="R76" s="6" t="s">
        <v>65</v>
      </c>
      <c r="S76" s="7">
        <v>2.0</v>
      </c>
      <c r="T76" s="7">
        <v>6.0</v>
      </c>
      <c r="U76" s="6" t="s">
        <v>468</v>
      </c>
      <c r="V76" s="6" t="s">
        <v>60</v>
      </c>
      <c r="W76" s="6"/>
      <c r="X76" s="6"/>
      <c r="Y76" s="6"/>
      <c r="Z76" s="6"/>
      <c r="AA76" s="6"/>
      <c r="AB76" s="6"/>
      <c r="AC76" s="6"/>
      <c r="AD76" s="6"/>
      <c r="AE76" s="6"/>
      <c r="AF76" s="9" t="s">
        <v>1173</v>
      </c>
      <c r="AG76" s="6"/>
      <c r="AH76" s="6"/>
      <c r="AI76" s="6"/>
      <c r="AJ76" s="6"/>
      <c r="AK76" s="6"/>
      <c r="AL76" s="6"/>
      <c r="AM76" s="6" t="s">
        <v>589</v>
      </c>
      <c r="AN76" s="7">
        <v>50.0</v>
      </c>
      <c r="AO76" s="6" t="s">
        <v>71</v>
      </c>
      <c r="AP76" s="6" t="s">
        <v>71</v>
      </c>
      <c r="AQ76" s="6"/>
      <c r="AR76" s="6"/>
      <c r="AS76" s="6"/>
      <c r="AT76" s="6"/>
      <c r="AU76" s="7">
        <v>64.0</v>
      </c>
      <c r="AV76" s="7">
        <v>6.0</v>
      </c>
      <c r="AW76" s="6"/>
      <c r="AX76" s="6"/>
      <c r="AY76" s="6" t="s">
        <v>766</v>
      </c>
      <c r="AZ76" s="9" t="s">
        <v>92</v>
      </c>
      <c r="BA76" s="6"/>
      <c r="BB76" s="6" t="s">
        <v>60</v>
      </c>
      <c r="BC76" s="6"/>
      <c r="BD76" s="6" t="s">
        <v>1174</v>
      </c>
      <c r="BE76" s="6" t="s">
        <v>60</v>
      </c>
      <c r="BF76" s="6"/>
    </row>
    <row r="77">
      <c r="A77" s="5">
        <v>43138.92101481481</v>
      </c>
      <c r="B77" s="6" t="s">
        <v>292</v>
      </c>
      <c r="C77" s="6" t="s">
        <v>58</v>
      </c>
      <c r="D77" s="7">
        <v>13019.0</v>
      </c>
      <c r="E77" s="6" t="s">
        <v>1178</v>
      </c>
      <c r="F77" s="6" t="s">
        <v>60</v>
      </c>
      <c r="G77" s="6" t="s">
        <v>96</v>
      </c>
      <c r="H77" s="6" t="s">
        <v>1179</v>
      </c>
      <c r="I77" s="6" t="s">
        <v>1180</v>
      </c>
      <c r="J77" s="6"/>
      <c r="K77" s="6" t="s">
        <v>63</v>
      </c>
      <c r="L77" s="6"/>
      <c r="M77" s="6"/>
      <c r="N77" s="6"/>
      <c r="O77" s="6" t="s">
        <v>64</v>
      </c>
      <c r="P77" s="8">
        <v>77.2</v>
      </c>
      <c r="Q77" s="7">
        <v>6.0</v>
      </c>
      <c r="R77" s="6" t="s">
        <v>65</v>
      </c>
      <c r="S77" s="6" t="s">
        <v>523</v>
      </c>
      <c r="T77" s="7">
        <v>30.0</v>
      </c>
      <c r="U77" s="6" t="s">
        <v>99</v>
      </c>
      <c r="V77" s="6" t="s">
        <v>60</v>
      </c>
      <c r="W77" s="6"/>
      <c r="X77" s="6"/>
      <c r="Y77" s="6"/>
      <c r="Z77" s="6"/>
      <c r="AA77" s="6"/>
      <c r="AB77" s="6"/>
      <c r="AC77" s="6"/>
      <c r="AD77" s="6"/>
      <c r="AE77" s="6"/>
      <c r="AF77" s="6" t="s">
        <v>1182</v>
      </c>
      <c r="AG77" s="6" t="s">
        <v>1152</v>
      </c>
      <c r="AH77" s="9" t="s">
        <v>1183</v>
      </c>
      <c r="AI77" s="6"/>
      <c r="AJ77" s="6"/>
      <c r="AK77" s="6"/>
      <c r="AL77" s="6" t="s">
        <v>306</v>
      </c>
      <c r="AM77" s="9" t="s">
        <v>92</v>
      </c>
      <c r="AN77" s="6"/>
      <c r="AO77" s="6" t="s">
        <v>81</v>
      </c>
      <c r="AP77" s="6" t="s">
        <v>81</v>
      </c>
      <c r="AQ77" s="7">
        <v>3.0</v>
      </c>
      <c r="AR77" s="9" t="s">
        <v>237</v>
      </c>
      <c r="AS77" s="6"/>
      <c r="AT77" s="6" t="s">
        <v>1186</v>
      </c>
      <c r="AU77" s="7">
        <v>40.0</v>
      </c>
      <c r="AV77" s="7">
        <v>40.0</v>
      </c>
      <c r="AW77" s="6"/>
      <c r="AX77" s="6"/>
      <c r="AY77" s="6" t="s">
        <v>957</v>
      </c>
      <c r="AZ77" s="9" t="s">
        <v>164</v>
      </c>
      <c r="BA77" s="6"/>
      <c r="BB77" s="6" t="s">
        <v>60</v>
      </c>
      <c r="BC77" s="6"/>
      <c r="BD77" s="6" t="s">
        <v>1187</v>
      </c>
      <c r="BE77" s="6" t="s">
        <v>60</v>
      </c>
      <c r="BF77" s="6"/>
    </row>
    <row r="78">
      <c r="A78" s="5">
        <v>43138.93391064815</v>
      </c>
      <c r="B78" s="6" t="s">
        <v>292</v>
      </c>
      <c r="C78" s="6" t="s">
        <v>58</v>
      </c>
      <c r="D78" s="7">
        <v>10667.0</v>
      </c>
      <c r="E78" s="6" t="s">
        <v>1188</v>
      </c>
      <c r="F78" s="6" t="s">
        <v>60</v>
      </c>
      <c r="G78" s="6" t="s">
        <v>96</v>
      </c>
      <c r="H78" s="6" t="s">
        <v>1189</v>
      </c>
      <c r="I78" s="6" t="s">
        <v>199</v>
      </c>
      <c r="J78" s="6"/>
      <c r="K78" s="6" t="s">
        <v>63</v>
      </c>
      <c r="L78" s="6"/>
      <c r="M78" s="6"/>
      <c r="N78" s="6"/>
      <c r="O78" s="6" t="s">
        <v>64</v>
      </c>
      <c r="P78" s="8">
        <v>80.0</v>
      </c>
      <c r="Q78" s="7">
        <v>6.0</v>
      </c>
      <c r="R78" s="6" t="s">
        <v>65</v>
      </c>
      <c r="S78" s="6" t="s">
        <v>523</v>
      </c>
      <c r="T78" s="7">
        <v>32.0</v>
      </c>
      <c r="U78" s="6" t="s">
        <v>99</v>
      </c>
      <c r="V78" s="6" t="s">
        <v>60</v>
      </c>
      <c r="W78" s="6"/>
      <c r="X78" s="6"/>
      <c r="Y78" s="6"/>
      <c r="Z78" s="6"/>
      <c r="AA78" s="6"/>
      <c r="AB78" s="6"/>
      <c r="AC78" s="6"/>
      <c r="AD78" s="6"/>
      <c r="AE78" s="6"/>
      <c r="AF78" s="6" t="s">
        <v>1192</v>
      </c>
      <c r="AG78" s="6" t="s">
        <v>1193</v>
      </c>
      <c r="AH78" s="9" t="s">
        <v>1195</v>
      </c>
      <c r="AI78" s="6"/>
      <c r="AJ78" s="6"/>
      <c r="AK78" s="6"/>
      <c r="AL78" s="6" t="s">
        <v>306</v>
      </c>
      <c r="AM78" s="9" t="s">
        <v>92</v>
      </c>
      <c r="AN78" s="6"/>
      <c r="AO78" s="6"/>
      <c r="AP78" s="6"/>
      <c r="AQ78" s="6"/>
      <c r="AR78" s="6"/>
      <c r="AS78" s="6"/>
      <c r="AT78" s="6"/>
      <c r="AU78" s="7">
        <v>21.0</v>
      </c>
      <c r="AV78" s="7">
        <v>21.0</v>
      </c>
      <c r="AW78" s="6"/>
      <c r="AX78" s="6" t="s">
        <v>1197</v>
      </c>
      <c r="AY78" s="6" t="s">
        <v>1198</v>
      </c>
      <c r="AZ78" s="9" t="s">
        <v>164</v>
      </c>
      <c r="BA78" s="6"/>
      <c r="BB78" s="6" t="s">
        <v>60</v>
      </c>
      <c r="BC78" s="6"/>
      <c r="BD78" s="6" t="s">
        <v>1199</v>
      </c>
      <c r="BE78" s="6" t="s">
        <v>60</v>
      </c>
      <c r="BF78" s="6"/>
    </row>
    <row r="79">
      <c r="A79" s="5">
        <v>43138.95295503472</v>
      </c>
      <c r="B79" s="6" t="s">
        <v>292</v>
      </c>
      <c r="C79" s="6" t="s">
        <v>58</v>
      </c>
      <c r="D79" s="7">
        <v>12063.0</v>
      </c>
      <c r="E79" s="6" t="s">
        <v>1200</v>
      </c>
      <c r="F79" s="6" t="s">
        <v>60</v>
      </c>
      <c r="G79" s="6" t="s">
        <v>96</v>
      </c>
      <c r="H79" s="6" t="s">
        <v>1201</v>
      </c>
      <c r="I79" s="6" t="s">
        <v>1202</v>
      </c>
      <c r="J79" s="6"/>
      <c r="K79" s="6" t="s">
        <v>625</v>
      </c>
      <c r="L79" s="6"/>
      <c r="M79" s="6"/>
      <c r="N79" s="6"/>
      <c r="O79" s="6" t="s">
        <v>250</v>
      </c>
      <c r="P79" s="8">
        <v>80.0</v>
      </c>
      <c r="Q79" s="7">
        <v>6.0</v>
      </c>
      <c r="R79" s="6" t="s">
        <v>65</v>
      </c>
      <c r="S79" s="6" t="s">
        <v>523</v>
      </c>
      <c r="T79" s="7">
        <v>32.0</v>
      </c>
      <c r="U79" s="6" t="s">
        <v>107</v>
      </c>
      <c r="V79" s="6" t="s">
        <v>60</v>
      </c>
      <c r="W79" s="6"/>
      <c r="X79" s="6"/>
      <c r="Y79" s="6"/>
      <c r="Z79" s="6"/>
      <c r="AA79" s="6"/>
      <c r="AB79" s="6"/>
      <c r="AC79" s="6"/>
      <c r="AD79" s="6"/>
      <c r="AE79" s="6"/>
      <c r="AF79" s="6" t="s">
        <v>1204</v>
      </c>
      <c r="AG79" s="6" t="s">
        <v>1193</v>
      </c>
      <c r="AH79" s="9" t="s">
        <v>1205</v>
      </c>
      <c r="AI79" s="6"/>
      <c r="AJ79" s="6"/>
      <c r="AK79" s="6"/>
      <c r="AL79" s="6" t="s">
        <v>306</v>
      </c>
      <c r="AM79" s="9" t="s">
        <v>92</v>
      </c>
      <c r="AN79" s="6"/>
      <c r="AO79" s="6" t="s">
        <v>636</v>
      </c>
      <c r="AP79" s="6" t="s">
        <v>636</v>
      </c>
      <c r="AQ79" s="6"/>
      <c r="AR79" s="6" t="s">
        <v>211</v>
      </c>
      <c r="AS79" s="9" t="s">
        <v>1207</v>
      </c>
      <c r="AT79" s="6"/>
      <c r="AU79" s="7">
        <v>30.0</v>
      </c>
      <c r="AV79" s="7">
        <v>30.0</v>
      </c>
      <c r="AW79" s="6"/>
      <c r="AX79" s="7">
        <v>100.0</v>
      </c>
      <c r="AY79" s="6" t="s">
        <v>142</v>
      </c>
      <c r="AZ79" s="9" t="s">
        <v>164</v>
      </c>
      <c r="BA79" s="6"/>
      <c r="BB79" s="6" t="s">
        <v>60</v>
      </c>
      <c r="BC79" s="6"/>
      <c r="BD79" s="6" t="s">
        <v>1208</v>
      </c>
      <c r="BE79" s="6" t="s">
        <v>60</v>
      </c>
      <c r="BF79" s="6"/>
    </row>
    <row r="80">
      <c r="A80" s="5">
        <v>43138.96358967593</v>
      </c>
      <c r="B80" s="6" t="s">
        <v>292</v>
      </c>
      <c r="C80" s="6" t="s">
        <v>58</v>
      </c>
      <c r="D80" s="7">
        <v>13686.0</v>
      </c>
      <c r="E80" s="6" t="s">
        <v>1209</v>
      </c>
      <c r="F80" s="6" t="s">
        <v>60</v>
      </c>
      <c r="G80" s="6" t="s">
        <v>96</v>
      </c>
      <c r="H80" s="6" t="s">
        <v>1201</v>
      </c>
      <c r="I80" s="6" t="s">
        <v>937</v>
      </c>
      <c r="J80" s="6"/>
      <c r="K80" s="6" t="s">
        <v>63</v>
      </c>
      <c r="L80" s="6"/>
      <c r="M80" s="6"/>
      <c r="N80" s="6"/>
      <c r="O80" s="6" t="s">
        <v>64</v>
      </c>
      <c r="P80" s="8">
        <v>80.0</v>
      </c>
      <c r="Q80" s="7">
        <v>6.0</v>
      </c>
      <c r="R80" s="6" t="s">
        <v>65</v>
      </c>
      <c r="S80" s="6" t="s">
        <v>523</v>
      </c>
      <c r="T80" s="7">
        <v>32.0</v>
      </c>
      <c r="U80" s="6" t="s">
        <v>468</v>
      </c>
      <c r="V80" s="6" t="s">
        <v>60</v>
      </c>
      <c r="W80" s="6"/>
      <c r="X80" s="6"/>
      <c r="Y80" s="6"/>
      <c r="Z80" s="6"/>
      <c r="AA80" s="6"/>
      <c r="AB80" s="6"/>
      <c r="AC80" s="6"/>
      <c r="AD80" s="6"/>
      <c r="AE80" s="6"/>
      <c r="AF80" s="6" t="s">
        <v>1214</v>
      </c>
      <c r="AG80" s="6" t="s">
        <v>1215</v>
      </c>
      <c r="AH80" s="9" t="s">
        <v>1217</v>
      </c>
      <c r="AI80" s="6"/>
      <c r="AJ80" s="6"/>
      <c r="AK80" s="6"/>
      <c r="AL80" s="6" t="s">
        <v>306</v>
      </c>
      <c r="AM80" s="6" t="s">
        <v>92</v>
      </c>
      <c r="AN80" s="7">
        <v>26.0</v>
      </c>
      <c r="AO80" s="6" t="s">
        <v>71</v>
      </c>
      <c r="AP80" s="6" t="s">
        <v>71</v>
      </c>
      <c r="AQ80" s="6"/>
      <c r="AR80" s="6"/>
      <c r="AS80" s="6"/>
      <c r="AT80" s="6" t="s">
        <v>73</v>
      </c>
      <c r="AU80" s="7">
        <v>55.0</v>
      </c>
      <c r="AV80" s="7">
        <v>55.0</v>
      </c>
      <c r="AW80" s="6" t="s">
        <v>749</v>
      </c>
      <c r="AX80" s="6" t="s">
        <v>1220</v>
      </c>
      <c r="AY80" s="6" t="s">
        <v>1133</v>
      </c>
      <c r="AZ80" s="9" t="s">
        <v>164</v>
      </c>
      <c r="BA80" s="6"/>
      <c r="BB80" s="6" t="s">
        <v>60</v>
      </c>
      <c r="BC80" s="6"/>
      <c r="BD80" s="6" t="s">
        <v>546</v>
      </c>
      <c r="BE80" s="6" t="s">
        <v>60</v>
      </c>
      <c r="BF80" s="6"/>
    </row>
    <row r="81">
      <c r="A81" s="5">
        <v>43138.985569965276</v>
      </c>
      <c r="B81" s="6" t="s">
        <v>292</v>
      </c>
      <c r="C81" s="6" t="s">
        <v>58</v>
      </c>
      <c r="D81" s="7">
        <v>10754.0</v>
      </c>
      <c r="E81" s="6" t="s">
        <v>1228</v>
      </c>
      <c r="F81" s="6" t="s">
        <v>60</v>
      </c>
      <c r="G81" s="6" t="s">
        <v>96</v>
      </c>
      <c r="H81" s="6" t="s">
        <v>1229</v>
      </c>
      <c r="I81" s="6" t="s">
        <v>302</v>
      </c>
      <c r="J81" s="6"/>
      <c r="K81" s="6" t="s">
        <v>63</v>
      </c>
      <c r="L81" s="6"/>
      <c r="M81" s="6"/>
      <c r="N81" s="6"/>
      <c r="O81" s="6" t="s">
        <v>64</v>
      </c>
      <c r="P81" s="8">
        <v>80.0</v>
      </c>
      <c r="Q81" s="7">
        <v>6.0</v>
      </c>
      <c r="R81" s="6" t="s">
        <v>65</v>
      </c>
      <c r="S81" s="6" t="s">
        <v>523</v>
      </c>
      <c r="T81" s="7">
        <v>32.0</v>
      </c>
      <c r="U81" s="6" t="s">
        <v>171</v>
      </c>
      <c r="V81" s="6" t="s">
        <v>60</v>
      </c>
      <c r="W81" s="6"/>
      <c r="X81" s="6"/>
      <c r="Y81" s="6"/>
      <c r="Z81" s="6"/>
      <c r="AA81" s="6"/>
      <c r="AB81" s="6"/>
      <c r="AC81" s="6"/>
      <c r="AD81" s="6"/>
      <c r="AE81" s="6"/>
      <c r="AF81" s="6" t="s">
        <v>1231</v>
      </c>
      <c r="AG81" s="6" t="s">
        <v>1232</v>
      </c>
      <c r="AH81" s="9" t="s">
        <v>1233</v>
      </c>
      <c r="AI81" s="6"/>
      <c r="AJ81" s="6"/>
      <c r="AK81" s="6"/>
      <c r="AL81" s="6" t="s">
        <v>306</v>
      </c>
      <c r="AM81" s="6" t="s">
        <v>92</v>
      </c>
      <c r="AN81" s="7">
        <v>28.0</v>
      </c>
      <c r="AO81" s="6" t="s">
        <v>71</v>
      </c>
      <c r="AP81" s="6" t="s">
        <v>71</v>
      </c>
      <c r="AQ81" s="7">
        <v>1.0</v>
      </c>
      <c r="AR81" s="6"/>
      <c r="AS81" s="6"/>
      <c r="AT81" s="6"/>
      <c r="AU81" s="7">
        <v>50.0</v>
      </c>
      <c r="AV81" s="7">
        <v>50.0</v>
      </c>
      <c r="AW81" s="6"/>
      <c r="AX81" s="6" t="s">
        <v>1235</v>
      </c>
      <c r="AY81" s="6" t="s">
        <v>142</v>
      </c>
      <c r="AZ81" s="6" t="s">
        <v>125</v>
      </c>
      <c r="BA81" s="6" t="s">
        <v>1236</v>
      </c>
      <c r="BB81" s="6" t="s">
        <v>60</v>
      </c>
      <c r="BC81" s="6"/>
      <c r="BD81" s="6" t="s">
        <v>546</v>
      </c>
      <c r="BE81" s="6" t="s">
        <v>60</v>
      </c>
      <c r="BF81" s="6"/>
    </row>
    <row r="82">
      <c r="A82" s="5">
        <v>43139.96575548611</v>
      </c>
      <c r="B82" s="6" t="s">
        <v>292</v>
      </c>
      <c r="C82" s="6" t="s">
        <v>58</v>
      </c>
      <c r="D82" s="7">
        <v>6531.0</v>
      </c>
      <c r="E82" s="6" t="s">
        <v>1241</v>
      </c>
      <c r="F82" s="6" t="s">
        <v>60</v>
      </c>
      <c r="G82" s="6" t="s">
        <v>96</v>
      </c>
      <c r="H82" s="6" t="s">
        <v>1242</v>
      </c>
      <c r="I82" s="6" t="s">
        <v>169</v>
      </c>
      <c r="J82" s="6"/>
      <c r="K82" s="6" t="s">
        <v>63</v>
      </c>
      <c r="L82" s="6"/>
      <c r="M82" s="6"/>
      <c r="N82" s="6"/>
      <c r="O82" s="6" t="s">
        <v>64</v>
      </c>
      <c r="P82" s="8">
        <v>80.0</v>
      </c>
      <c r="Q82" s="7">
        <v>6.0</v>
      </c>
      <c r="R82" s="6" t="s">
        <v>65</v>
      </c>
      <c r="S82" s="6" t="s">
        <v>902</v>
      </c>
      <c r="T82" s="7">
        <v>17.0</v>
      </c>
      <c r="U82" s="6" t="s">
        <v>513</v>
      </c>
      <c r="V82" s="6" t="s">
        <v>60</v>
      </c>
      <c r="W82" s="6"/>
      <c r="X82" s="6"/>
      <c r="Y82" s="6"/>
      <c r="Z82" s="6"/>
      <c r="AA82" s="6"/>
      <c r="AB82" s="6"/>
      <c r="AC82" s="6"/>
      <c r="AD82" s="6"/>
      <c r="AE82" s="6"/>
      <c r="AF82" s="6" t="s">
        <v>1245</v>
      </c>
      <c r="AG82" s="6" t="s">
        <v>1246</v>
      </c>
      <c r="AH82" s="9" t="s">
        <v>1247</v>
      </c>
      <c r="AI82" s="6"/>
      <c r="AJ82" s="6"/>
      <c r="AK82" s="6"/>
      <c r="AL82" s="6" t="s">
        <v>306</v>
      </c>
      <c r="AM82" s="9" t="s">
        <v>92</v>
      </c>
      <c r="AN82" s="6"/>
      <c r="AO82" s="6" t="s">
        <v>81</v>
      </c>
      <c r="AP82" s="6" t="s">
        <v>81</v>
      </c>
      <c r="AQ82" s="7">
        <v>7.0</v>
      </c>
      <c r="AR82" s="6" t="s">
        <v>237</v>
      </c>
      <c r="AS82" s="9" t="s">
        <v>1249</v>
      </c>
      <c r="AT82" s="6"/>
      <c r="AU82" s="7">
        <v>55.0</v>
      </c>
      <c r="AV82" s="7">
        <v>55.0</v>
      </c>
      <c r="AW82" s="6"/>
      <c r="AX82" s="6" t="s">
        <v>931</v>
      </c>
      <c r="AY82" s="6" t="s">
        <v>1250</v>
      </c>
      <c r="AZ82" s="9" t="s">
        <v>164</v>
      </c>
      <c r="BA82" s="6"/>
      <c r="BB82" s="6" t="s">
        <v>60</v>
      </c>
      <c r="BC82" s="6"/>
      <c r="BD82" s="6" t="s">
        <v>1251</v>
      </c>
      <c r="BE82" s="6" t="s">
        <v>60</v>
      </c>
      <c r="BF82" s="6"/>
    </row>
    <row r="83">
      <c r="A83" s="5">
        <v>43139.9763772338</v>
      </c>
      <c r="B83" s="6" t="s">
        <v>292</v>
      </c>
      <c r="C83" s="6" t="s">
        <v>58</v>
      </c>
      <c r="D83" s="7">
        <v>9980.0</v>
      </c>
      <c r="E83" s="6" t="s">
        <v>1252</v>
      </c>
      <c r="F83" s="6" t="s">
        <v>60</v>
      </c>
      <c r="G83" s="6" t="s">
        <v>96</v>
      </c>
      <c r="H83" s="6" t="s">
        <v>1256</v>
      </c>
      <c r="I83" s="6" t="s">
        <v>1257</v>
      </c>
      <c r="J83" s="6"/>
      <c r="K83" s="6" t="s">
        <v>63</v>
      </c>
      <c r="L83" s="6"/>
      <c r="M83" s="6"/>
      <c r="N83" s="6"/>
      <c r="O83" s="6" t="s">
        <v>64</v>
      </c>
      <c r="P83" s="8">
        <v>160.0</v>
      </c>
      <c r="Q83" s="7">
        <v>6.0</v>
      </c>
      <c r="R83" s="6" t="s">
        <v>65</v>
      </c>
      <c r="S83" s="6" t="s">
        <v>902</v>
      </c>
      <c r="T83" s="7">
        <v>17.0</v>
      </c>
      <c r="U83" s="6" t="s">
        <v>1258</v>
      </c>
      <c r="V83" s="6" t="s">
        <v>60</v>
      </c>
      <c r="W83" s="6"/>
      <c r="X83" s="6"/>
      <c r="Y83" s="6"/>
      <c r="Z83" s="6"/>
      <c r="AA83" s="6"/>
      <c r="AB83" s="6"/>
      <c r="AC83" s="6"/>
      <c r="AD83" s="6"/>
      <c r="AE83" s="6"/>
      <c r="AF83" s="6" t="s">
        <v>524</v>
      </c>
      <c r="AG83" s="6" t="s">
        <v>1259</v>
      </c>
      <c r="AH83" s="9" t="s">
        <v>1247</v>
      </c>
      <c r="AI83" s="6"/>
      <c r="AJ83" s="6"/>
      <c r="AK83" s="6"/>
      <c r="AL83" s="6" t="s">
        <v>306</v>
      </c>
      <c r="AM83" s="9" t="s">
        <v>92</v>
      </c>
      <c r="AN83" s="6"/>
      <c r="AO83" s="6" t="s">
        <v>81</v>
      </c>
      <c r="AP83" s="6" t="s">
        <v>81</v>
      </c>
      <c r="AQ83" s="7">
        <v>5.0</v>
      </c>
      <c r="AR83" s="6" t="s">
        <v>237</v>
      </c>
      <c r="AS83" s="6" t="s">
        <v>590</v>
      </c>
      <c r="AT83" s="6" t="s">
        <v>73</v>
      </c>
      <c r="AU83" s="7">
        <v>100.0</v>
      </c>
      <c r="AV83" s="7">
        <v>100.0</v>
      </c>
      <c r="AW83" s="6"/>
      <c r="AX83" s="6" t="s">
        <v>1262</v>
      </c>
      <c r="AY83" s="6" t="s">
        <v>360</v>
      </c>
      <c r="AZ83" s="9" t="s">
        <v>164</v>
      </c>
      <c r="BA83" s="6"/>
      <c r="BB83" s="6" t="s">
        <v>60</v>
      </c>
      <c r="BC83" s="6"/>
      <c r="BD83" s="6" t="s">
        <v>1264</v>
      </c>
      <c r="BE83" s="6" t="s">
        <v>60</v>
      </c>
      <c r="BF83" s="6"/>
    </row>
    <row r="84">
      <c r="A84" s="5">
        <v>43140.779298333335</v>
      </c>
      <c r="B84" s="6" t="s">
        <v>347</v>
      </c>
      <c r="C84" s="6" t="s">
        <v>58</v>
      </c>
      <c r="D84" s="7">
        <v>10808.0</v>
      </c>
      <c r="E84" s="6" t="s">
        <v>1273</v>
      </c>
      <c r="F84" s="6" t="s">
        <v>60</v>
      </c>
      <c r="G84" s="6" t="s">
        <v>96</v>
      </c>
      <c r="H84" s="6" t="s">
        <v>1274</v>
      </c>
      <c r="I84" s="6" t="s">
        <v>204</v>
      </c>
      <c r="J84" s="6"/>
      <c r="K84" s="6" t="s">
        <v>63</v>
      </c>
      <c r="L84" s="6"/>
      <c r="M84" s="6"/>
      <c r="N84" s="6"/>
      <c r="O84" s="6" t="s">
        <v>64</v>
      </c>
      <c r="P84" s="8">
        <v>80.0</v>
      </c>
      <c r="Q84" s="7">
        <v>6.0</v>
      </c>
      <c r="R84" s="6" t="s">
        <v>65</v>
      </c>
      <c r="S84" s="7">
        <v>2.0</v>
      </c>
      <c r="T84" s="7">
        <v>8.0</v>
      </c>
      <c r="U84" s="6" t="s">
        <v>130</v>
      </c>
      <c r="V84" s="6" t="s">
        <v>60</v>
      </c>
      <c r="W84" s="6"/>
      <c r="X84" s="6"/>
      <c r="Y84" s="6"/>
      <c r="Z84" s="6"/>
      <c r="AA84" s="6"/>
      <c r="AB84" s="6"/>
      <c r="AC84" s="6"/>
      <c r="AD84" s="6"/>
      <c r="AE84" s="6"/>
      <c r="AF84" s="9" t="s">
        <v>1278</v>
      </c>
      <c r="AG84" s="6"/>
      <c r="AH84" s="6"/>
      <c r="AI84" s="6"/>
      <c r="AJ84" s="6"/>
      <c r="AK84" s="6"/>
      <c r="AL84" s="6"/>
      <c r="AM84" s="6" t="s">
        <v>92</v>
      </c>
      <c r="AN84" s="7">
        <v>57.0</v>
      </c>
      <c r="AO84" s="6" t="s">
        <v>81</v>
      </c>
      <c r="AP84" s="6" t="s">
        <v>81</v>
      </c>
      <c r="AQ84" s="7">
        <v>10.0</v>
      </c>
      <c r="AR84" s="6" t="s">
        <v>237</v>
      </c>
      <c r="AS84" s="6" t="s">
        <v>325</v>
      </c>
      <c r="AT84" s="6" t="s">
        <v>73</v>
      </c>
      <c r="AU84" s="7">
        <v>50.0</v>
      </c>
      <c r="AV84" s="7">
        <v>50.0</v>
      </c>
      <c r="AW84" s="6" t="s">
        <v>1279</v>
      </c>
      <c r="AX84" s="6" t="s">
        <v>1162</v>
      </c>
      <c r="AY84" s="6" t="s">
        <v>781</v>
      </c>
      <c r="AZ84" s="9" t="s">
        <v>164</v>
      </c>
      <c r="BA84" s="6"/>
      <c r="BB84" s="6" t="s">
        <v>60</v>
      </c>
      <c r="BC84" s="6"/>
      <c r="BD84" s="6"/>
      <c r="BE84" s="6" t="s">
        <v>60</v>
      </c>
      <c r="BF84" s="6"/>
    </row>
    <row r="85">
      <c r="A85" s="5">
        <v>43140.78472556713</v>
      </c>
      <c r="B85" s="6" t="s">
        <v>347</v>
      </c>
      <c r="C85" s="6" t="s">
        <v>58</v>
      </c>
      <c r="D85" s="7">
        <v>11333.0</v>
      </c>
      <c r="E85" s="6" t="s">
        <v>1282</v>
      </c>
      <c r="F85" s="6" t="s">
        <v>60</v>
      </c>
      <c r="G85" s="6" t="s">
        <v>96</v>
      </c>
      <c r="H85" s="6" t="s">
        <v>763</v>
      </c>
      <c r="I85" s="6" t="s">
        <v>480</v>
      </c>
      <c r="J85" s="6"/>
      <c r="K85" s="6" t="s">
        <v>63</v>
      </c>
      <c r="L85" s="6"/>
      <c r="M85" s="6"/>
      <c r="N85" s="6"/>
      <c r="O85" s="6" t="s">
        <v>64</v>
      </c>
      <c r="P85" s="8">
        <v>80.0</v>
      </c>
      <c r="Q85" s="7">
        <v>6.0</v>
      </c>
      <c r="R85" s="6" t="s">
        <v>65</v>
      </c>
      <c r="S85" s="7">
        <v>2.0</v>
      </c>
      <c r="T85" s="7">
        <v>8.0</v>
      </c>
      <c r="U85" s="6" t="s">
        <v>1283</v>
      </c>
      <c r="V85" s="6" t="s">
        <v>60</v>
      </c>
      <c r="W85" s="6"/>
      <c r="X85" s="6"/>
      <c r="Y85" s="6"/>
      <c r="Z85" s="6"/>
      <c r="AA85" s="6"/>
      <c r="AB85" s="6"/>
      <c r="AC85" s="6"/>
      <c r="AD85" s="6"/>
      <c r="AE85" s="6"/>
      <c r="AF85" s="9" t="s">
        <v>1284</v>
      </c>
      <c r="AG85" s="6"/>
      <c r="AH85" s="6"/>
      <c r="AI85" s="6"/>
      <c r="AJ85" s="6"/>
      <c r="AK85" s="6"/>
      <c r="AL85" s="6"/>
      <c r="AM85" s="9" t="s">
        <v>92</v>
      </c>
      <c r="AN85" s="6"/>
      <c r="AO85" s="6" t="s">
        <v>92</v>
      </c>
      <c r="AP85" s="6" t="s">
        <v>81</v>
      </c>
      <c r="AQ85" s="7">
        <v>3.0</v>
      </c>
      <c r="AR85" s="6" t="s">
        <v>237</v>
      </c>
      <c r="AS85" s="6" t="s">
        <v>320</v>
      </c>
      <c r="AT85" s="6"/>
      <c r="AU85" s="6"/>
      <c r="AV85" s="6"/>
      <c r="AW85" s="6"/>
      <c r="AX85" s="6" t="s">
        <v>451</v>
      </c>
      <c r="AY85" s="6" t="s">
        <v>957</v>
      </c>
      <c r="AZ85" s="9" t="s">
        <v>164</v>
      </c>
      <c r="BA85" s="6"/>
      <c r="BB85" s="6" t="s">
        <v>60</v>
      </c>
      <c r="BC85" s="6"/>
      <c r="BD85" s="6"/>
      <c r="BE85" s="6" t="s">
        <v>60</v>
      </c>
      <c r="BF85" s="6"/>
    </row>
    <row r="86">
      <c r="A86" s="5">
        <v>43143.61684412037</v>
      </c>
      <c r="B86" s="6" t="s">
        <v>194</v>
      </c>
      <c r="C86" s="6" t="s">
        <v>58</v>
      </c>
      <c r="D86" s="7">
        <v>2404.0</v>
      </c>
      <c r="E86" s="6" t="s">
        <v>1296</v>
      </c>
      <c r="F86" s="6" t="s">
        <v>60</v>
      </c>
      <c r="G86" s="6" t="s">
        <v>96</v>
      </c>
      <c r="H86" s="6" t="s">
        <v>98</v>
      </c>
      <c r="I86" s="6" t="s">
        <v>1297</v>
      </c>
      <c r="J86" s="6"/>
      <c r="K86" s="6" t="s">
        <v>63</v>
      </c>
      <c r="L86" s="6"/>
      <c r="M86" s="6"/>
      <c r="N86" s="6"/>
      <c r="O86" s="6"/>
      <c r="P86" s="8">
        <v>164.2</v>
      </c>
      <c r="Q86" s="7">
        <v>6.0</v>
      </c>
      <c r="R86" s="6" t="s">
        <v>65</v>
      </c>
      <c r="S86" s="7">
        <v>2.0</v>
      </c>
      <c r="T86" s="7">
        <v>1.0</v>
      </c>
      <c r="U86" s="6" t="s">
        <v>180</v>
      </c>
      <c r="V86" s="6" t="s">
        <v>60</v>
      </c>
      <c r="W86" s="6"/>
      <c r="X86" s="6"/>
      <c r="Y86" s="6"/>
      <c r="Z86" s="6"/>
      <c r="AA86" s="6"/>
      <c r="AB86" s="6"/>
      <c r="AC86" s="6"/>
      <c r="AD86" s="6"/>
      <c r="AE86" s="6"/>
      <c r="AF86" s="6" t="s">
        <v>1298</v>
      </c>
      <c r="AG86" s="6" t="s">
        <v>1299</v>
      </c>
      <c r="AH86" s="9" t="s">
        <v>1300</v>
      </c>
      <c r="AI86" s="6"/>
      <c r="AJ86" s="6"/>
      <c r="AK86" s="6"/>
      <c r="AL86" s="6"/>
      <c r="AM86" s="9" t="s">
        <v>92</v>
      </c>
      <c r="AN86" s="6"/>
      <c r="AO86" s="6" t="s">
        <v>92</v>
      </c>
      <c r="AP86" s="6" t="s">
        <v>81</v>
      </c>
      <c r="AQ86" s="7">
        <v>4.0</v>
      </c>
      <c r="AR86" s="6" t="s">
        <v>237</v>
      </c>
      <c r="AS86" s="6" t="s">
        <v>449</v>
      </c>
      <c r="AT86" s="6" t="s">
        <v>73</v>
      </c>
      <c r="AU86" s="7">
        <v>58.0</v>
      </c>
      <c r="AV86" s="7">
        <v>58.0</v>
      </c>
      <c r="AW86" s="6"/>
      <c r="AX86" s="6" t="s">
        <v>1302</v>
      </c>
      <c r="AY86" s="6" t="s">
        <v>1303</v>
      </c>
      <c r="AZ86" s="9" t="s">
        <v>92</v>
      </c>
      <c r="BA86" s="6"/>
      <c r="BB86" s="6" t="s">
        <v>60</v>
      </c>
      <c r="BC86" s="6"/>
      <c r="BD86" s="6" t="s">
        <v>1305</v>
      </c>
      <c r="BE86" s="6" t="s">
        <v>60</v>
      </c>
      <c r="BF86" s="6"/>
    </row>
    <row r="87">
      <c r="A87" s="5">
        <v>43143.63046594907</v>
      </c>
      <c r="B87" s="6" t="s">
        <v>194</v>
      </c>
      <c r="C87" s="6" t="s">
        <v>58</v>
      </c>
      <c r="D87" s="7">
        <v>2324.0</v>
      </c>
      <c r="E87" s="6" t="s">
        <v>1316</v>
      </c>
      <c r="F87" s="6" t="s">
        <v>60</v>
      </c>
      <c r="G87" s="6" t="s">
        <v>96</v>
      </c>
      <c r="H87" s="6" t="s">
        <v>818</v>
      </c>
      <c r="I87" s="6" t="s">
        <v>76</v>
      </c>
      <c r="J87" s="6"/>
      <c r="K87" s="6" t="s">
        <v>63</v>
      </c>
      <c r="L87" s="6"/>
      <c r="M87" s="6"/>
      <c r="N87" s="6"/>
      <c r="O87" s="6" t="s">
        <v>64</v>
      </c>
      <c r="P87" s="8">
        <v>165.8</v>
      </c>
      <c r="Q87" s="7">
        <v>6.0</v>
      </c>
      <c r="R87" s="6" t="s">
        <v>65</v>
      </c>
      <c r="S87" s="6" t="s">
        <v>1318</v>
      </c>
      <c r="T87" s="7">
        <v>2.0</v>
      </c>
      <c r="U87" s="6" t="s">
        <v>202</v>
      </c>
      <c r="V87" s="6" t="s">
        <v>60</v>
      </c>
      <c r="W87" s="6"/>
      <c r="X87" s="6"/>
      <c r="Y87" s="6"/>
      <c r="Z87" s="6"/>
      <c r="AA87" s="6"/>
      <c r="AB87" s="6"/>
      <c r="AC87" s="6"/>
      <c r="AD87" s="6"/>
      <c r="AE87" s="6"/>
      <c r="AF87" s="6" t="s">
        <v>1319</v>
      </c>
      <c r="AG87" s="6" t="s">
        <v>1320</v>
      </c>
      <c r="AH87" s="6" t="s">
        <v>1321</v>
      </c>
      <c r="AI87" s="6"/>
      <c r="AJ87" s="6"/>
      <c r="AK87" s="6"/>
      <c r="AL87" s="6"/>
      <c r="AM87" s="6" t="s">
        <v>92</v>
      </c>
      <c r="AN87" s="7">
        <v>42.0</v>
      </c>
      <c r="AO87" s="6" t="s">
        <v>71</v>
      </c>
      <c r="AP87" s="6" t="s">
        <v>71</v>
      </c>
      <c r="AQ87" s="7">
        <v>1.0</v>
      </c>
      <c r="AR87" s="6"/>
      <c r="AS87" s="6"/>
      <c r="AT87" s="6" t="s">
        <v>73</v>
      </c>
      <c r="AU87" s="7">
        <v>105.0</v>
      </c>
      <c r="AV87" s="7">
        <v>105.0</v>
      </c>
      <c r="AW87" s="6"/>
      <c r="AX87" s="6" t="s">
        <v>1323</v>
      </c>
      <c r="AY87" s="6" t="s">
        <v>1325</v>
      </c>
      <c r="AZ87" s="9" t="s">
        <v>164</v>
      </c>
      <c r="BA87" s="6"/>
      <c r="BB87" s="6" t="s">
        <v>60</v>
      </c>
      <c r="BC87" s="6"/>
      <c r="BD87" s="6" t="s">
        <v>1327</v>
      </c>
      <c r="BE87" s="6" t="s">
        <v>60</v>
      </c>
      <c r="BF87" s="6"/>
    </row>
    <row r="88">
      <c r="A88" s="5">
        <v>43143.66629289352</v>
      </c>
      <c r="B88" s="6" t="s">
        <v>194</v>
      </c>
      <c r="C88" s="6" t="s">
        <v>58</v>
      </c>
      <c r="D88" s="7">
        <v>13620.0</v>
      </c>
      <c r="E88" s="6" t="s">
        <v>1339</v>
      </c>
      <c r="F88" s="6" t="s">
        <v>60</v>
      </c>
      <c r="G88" s="6" t="s">
        <v>96</v>
      </c>
      <c r="H88" s="6" t="s">
        <v>964</v>
      </c>
      <c r="I88" s="6" t="s">
        <v>1340</v>
      </c>
      <c r="J88" s="6"/>
      <c r="K88" s="6" t="s">
        <v>63</v>
      </c>
      <c r="L88" s="6"/>
      <c r="M88" s="6"/>
      <c r="N88" s="6"/>
      <c r="O88" s="6" t="s">
        <v>64</v>
      </c>
      <c r="P88" s="8">
        <v>80.0</v>
      </c>
      <c r="Q88" s="7">
        <v>6.0</v>
      </c>
      <c r="R88" s="6" t="s">
        <v>65</v>
      </c>
      <c r="S88" s="7">
        <v>2.0</v>
      </c>
      <c r="T88" s="7">
        <v>2.0</v>
      </c>
      <c r="U88" s="6" t="s">
        <v>107</v>
      </c>
      <c r="V88" s="6" t="s">
        <v>60</v>
      </c>
      <c r="W88" s="6"/>
      <c r="X88" s="6"/>
      <c r="Y88" s="6"/>
      <c r="Z88" s="6"/>
      <c r="AA88" s="6"/>
      <c r="AB88" s="6"/>
      <c r="AC88" s="6"/>
      <c r="AD88" s="6"/>
      <c r="AE88" s="6"/>
      <c r="AF88" s="6" t="s">
        <v>1344</v>
      </c>
      <c r="AG88" s="6" t="s">
        <v>1345</v>
      </c>
      <c r="AH88" s="9" t="s">
        <v>1346</v>
      </c>
      <c r="AI88" s="6"/>
      <c r="AJ88" s="6"/>
      <c r="AK88" s="6"/>
      <c r="AL88" s="6"/>
      <c r="AM88" s="6" t="s">
        <v>1348</v>
      </c>
      <c r="AN88" s="7">
        <v>34.0</v>
      </c>
      <c r="AO88" s="6" t="s">
        <v>92</v>
      </c>
      <c r="AP88" s="6" t="s">
        <v>81</v>
      </c>
      <c r="AQ88" s="7">
        <v>3.0</v>
      </c>
      <c r="AR88" s="6" t="s">
        <v>237</v>
      </c>
      <c r="AS88" s="6" t="s">
        <v>320</v>
      </c>
      <c r="AT88" s="6" t="s">
        <v>73</v>
      </c>
      <c r="AU88" s="7">
        <v>70.0</v>
      </c>
      <c r="AV88" s="7">
        <v>70.0</v>
      </c>
      <c r="AW88" s="6" t="s">
        <v>1349</v>
      </c>
      <c r="AX88" s="6" t="s">
        <v>1350</v>
      </c>
      <c r="AY88" s="6" t="s">
        <v>556</v>
      </c>
      <c r="AZ88" s="6" t="s">
        <v>718</v>
      </c>
      <c r="BA88" s="6" t="s">
        <v>924</v>
      </c>
      <c r="BB88" s="6" t="s">
        <v>60</v>
      </c>
      <c r="BC88" s="6"/>
      <c r="BD88" s="6" t="s">
        <v>1351</v>
      </c>
      <c r="BE88" s="6" t="s">
        <v>60</v>
      </c>
      <c r="BF88" s="6"/>
    </row>
    <row r="89">
      <c r="A89" s="5">
        <v>43143.913307511575</v>
      </c>
      <c r="B89" s="6" t="s">
        <v>414</v>
      </c>
      <c r="C89" s="6" t="s">
        <v>58</v>
      </c>
      <c r="D89" s="7">
        <v>9444.0</v>
      </c>
      <c r="E89" s="6" t="s">
        <v>1353</v>
      </c>
      <c r="F89" s="6" t="s">
        <v>60</v>
      </c>
      <c r="G89" s="6" t="s">
        <v>96</v>
      </c>
      <c r="H89" s="6" t="s">
        <v>1356</v>
      </c>
      <c r="I89" s="6" t="s">
        <v>1225</v>
      </c>
      <c r="J89" s="6"/>
      <c r="K89" s="6" t="s">
        <v>63</v>
      </c>
      <c r="L89" s="6"/>
      <c r="M89" s="6"/>
      <c r="N89" s="6"/>
      <c r="O89" s="6" t="s">
        <v>64</v>
      </c>
      <c r="P89" s="8">
        <v>80.0</v>
      </c>
      <c r="Q89" s="7">
        <v>6.0</v>
      </c>
      <c r="R89" s="6" t="s">
        <v>65</v>
      </c>
      <c r="S89" s="7">
        <v>2.0</v>
      </c>
      <c r="T89" s="7">
        <v>12.0</v>
      </c>
      <c r="U89" s="6" t="s">
        <v>171</v>
      </c>
      <c r="V89" s="6" t="s">
        <v>60</v>
      </c>
      <c r="W89" s="6"/>
      <c r="X89" s="6"/>
      <c r="Y89" s="6"/>
      <c r="Z89" s="6"/>
      <c r="AA89" s="6"/>
      <c r="AB89" s="6"/>
      <c r="AC89" s="6"/>
      <c r="AD89" s="6"/>
      <c r="AE89" s="6"/>
      <c r="AF89" s="6" t="s">
        <v>1357</v>
      </c>
      <c r="AG89" s="6" t="s">
        <v>1358</v>
      </c>
      <c r="AH89" s="9" t="s">
        <v>1359</v>
      </c>
      <c r="AI89" s="6"/>
      <c r="AJ89" s="6"/>
      <c r="AK89" s="6"/>
      <c r="AL89" s="6" t="s">
        <v>159</v>
      </c>
      <c r="AM89" s="6" t="s">
        <v>92</v>
      </c>
      <c r="AN89" s="7">
        <v>21.0</v>
      </c>
      <c r="AO89" s="6" t="s">
        <v>81</v>
      </c>
      <c r="AP89" s="6" t="s">
        <v>81</v>
      </c>
      <c r="AQ89" s="7">
        <v>5.0</v>
      </c>
      <c r="AR89" s="6" t="s">
        <v>237</v>
      </c>
      <c r="AS89" s="6" t="s">
        <v>426</v>
      </c>
      <c r="AT89" s="6" t="s">
        <v>73</v>
      </c>
      <c r="AU89" s="6"/>
      <c r="AV89" s="6"/>
      <c r="AW89" s="6"/>
      <c r="AX89" s="7">
        <v>3000.0</v>
      </c>
      <c r="AY89" s="6" t="s">
        <v>781</v>
      </c>
      <c r="AZ89" s="9" t="s">
        <v>164</v>
      </c>
      <c r="BA89" s="6"/>
      <c r="BB89" s="6" t="s">
        <v>60</v>
      </c>
      <c r="BC89" s="9" t="s">
        <v>1363</v>
      </c>
      <c r="BD89" s="6"/>
      <c r="BE89" s="6" t="s">
        <v>60</v>
      </c>
      <c r="BF89" s="6"/>
    </row>
    <row r="90">
      <c r="A90" s="5">
        <v>43143.91931265046</v>
      </c>
      <c r="B90" s="6" t="s">
        <v>414</v>
      </c>
      <c r="C90" s="6" t="s">
        <v>58</v>
      </c>
      <c r="D90" s="7">
        <v>15231.0</v>
      </c>
      <c r="E90" s="6" t="s">
        <v>1364</v>
      </c>
      <c r="F90" s="6" t="s">
        <v>60</v>
      </c>
      <c r="G90" s="6" t="s">
        <v>96</v>
      </c>
      <c r="H90" s="6" t="s">
        <v>733</v>
      </c>
      <c r="I90" s="6" t="s">
        <v>785</v>
      </c>
      <c r="J90" s="6"/>
      <c r="K90" s="6" t="s">
        <v>63</v>
      </c>
      <c r="L90" s="6"/>
      <c r="M90" s="6"/>
      <c r="N90" s="6"/>
      <c r="O90" s="6" t="s">
        <v>64</v>
      </c>
      <c r="P90" s="8">
        <v>80.0</v>
      </c>
      <c r="Q90" s="7">
        <v>6.0</v>
      </c>
      <c r="R90" s="6" t="s">
        <v>65</v>
      </c>
      <c r="S90" s="7">
        <v>2.0</v>
      </c>
      <c r="T90" s="7">
        <v>12.0</v>
      </c>
      <c r="U90" s="6" t="s">
        <v>107</v>
      </c>
      <c r="V90" s="6" t="s">
        <v>60</v>
      </c>
      <c r="W90" s="6"/>
      <c r="X90" s="6"/>
      <c r="Y90" s="6"/>
      <c r="Z90" s="6"/>
      <c r="AA90" s="6"/>
      <c r="AB90" s="6"/>
      <c r="AC90" s="6"/>
      <c r="AD90" s="6"/>
      <c r="AE90" s="6"/>
      <c r="AF90" s="6" t="s">
        <v>1367</v>
      </c>
      <c r="AG90" s="6" t="s">
        <v>1368</v>
      </c>
      <c r="AH90" s="9" t="s">
        <v>1369</v>
      </c>
      <c r="AI90" s="6"/>
      <c r="AJ90" s="6"/>
      <c r="AK90" s="6" t="s">
        <v>1371</v>
      </c>
      <c r="AL90" s="6" t="s">
        <v>159</v>
      </c>
      <c r="AM90" s="6" t="s">
        <v>92</v>
      </c>
      <c r="AN90" s="7">
        <v>59.0</v>
      </c>
      <c r="AO90" s="6" t="s">
        <v>81</v>
      </c>
      <c r="AP90" s="6" t="s">
        <v>81</v>
      </c>
      <c r="AQ90" s="7">
        <v>13.0</v>
      </c>
      <c r="AR90" s="6" t="s">
        <v>211</v>
      </c>
      <c r="AS90" s="6" t="s">
        <v>1373</v>
      </c>
      <c r="AT90" s="6" t="s">
        <v>73</v>
      </c>
      <c r="AU90" s="7">
        <v>75.0</v>
      </c>
      <c r="AV90" s="7">
        <v>75.0</v>
      </c>
      <c r="AW90" s="6" t="s">
        <v>570</v>
      </c>
      <c r="AX90" s="6" t="s">
        <v>701</v>
      </c>
      <c r="AY90" s="6" t="s">
        <v>1375</v>
      </c>
      <c r="AZ90" s="9" t="s">
        <v>164</v>
      </c>
      <c r="BA90" s="6"/>
      <c r="BB90" s="6" t="s">
        <v>60</v>
      </c>
      <c r="BC90" s="6"/>
      <c r="BD90" s="6"/>
      <c r="BE90" s="6" t="s">
        <v>60</v>
      </c>
      <c r="BF90" s="6"/>
    </row>
    <row r="91">
      <c r="A91" s="5">
        <v>43143.93202195602</v>
      </c>
      <c r="B91" s="6" t="s">
        <v>414</v>
      </c>
      <c r="C91" s="6" t="s">
        <v>58</v>
      </c>
      <c r="D91" s="7">
        <v>9446.0</v>
      </c>
      <c r="E91" s="6" t="s">
        <v>1353</v>
      </c>
      <c r="F91" s="6" t="s">
        <v>60</v>
      </c>
      <c r="G91" s="6" t="s">
        <v>96</v>
      </c>
      <c r="H91" s="6" t="s">
        <v>1384</v>
      </c>
      <c r="I91" s="6" t="s">
        <v>1385</v>
      </c>
      <c r="J91" s="6" t="s">
        <v>1386</v>
      </c>
      <c r="K91" s="6" t="s">
        <v>625</v>
      </c>
      <c r="L91" s="6"/>
      <c r="M91" s="6"/>
      <c r="N91" s="6"/>
      <c r="O91" s="6" t="s">
        <v>64</v>
      </c>
      <c r="P91" s="8">
        <v>80.0</v>
      </c>
      <c r="Q91" s="7">
        <v>6.0</v>
      </c>
      <c r="R91" s="6" t="s">
        <v>65</v>
      </c>
      <c r="S91" s="7">
        <v>2.0</v>
      </c>
      <c r="T91" s="7">
        <v>12.0</v>
      </c>
      <c r="U91" s="6" t="s">
        <v>130</v>
      </c>
      <c r="V91" s="6" t="s">
        <v>60</v>
      </c>
      <c r="W91" s="6"/>
      <c r="X91" s="6"/>
      <c r="Y91" s="6"/>
      <c r="Z91" s="6"/>
      <c r="AA91" s="6"/>
      <c r="AB91" s="6"/>
      <c r="AC91" s="6"/>
      <c r="AD91" s="6"/>
      <c r="AE91" s="6"/>
      <c r="AF91" s="6" t="s">
        <v>1357</v>
      </c>
      <c r="AG91" s="6" t="s">
        <v>726</v>
      </c>
      <c r="AH91" s="9" t="s">
        <v>1359</v>
      </c>
      <c r="AI91" s="6"/>
      <c r="AJ91" s="6"/>
      <c r="AK91" s="6"/>
      <c r="AL91" s="6" t="s">
        <v>159</v>
      </c>
      <c r="AM91" s="6" t="s">
        <v>92</v>
      </c>
      <c r="AN91" s="7">
        <v>28.0</v>
      </c>
      <c r="AO91" s="6" t="s">
        <v>636</v>
      </c>
      <c r="AP91" s="6" t="s">
        <v>636</v>
      </c>
      <c r="AQ91" s="7">
        <v>2.0</v>
      </c>
      <c r="AR91" s="6" t="s">
        <v>211</v>
      </c>
      <c r="AS91" s="6" t="s">
        <v>320</v>
      </c>
      <c r="AT91" s="6"/>
      <c r="AU91" s="6"/>
      <c r="AV91" s="6"/>
      <c r="AW91" s="6"/>
      <c r="AX91" s="7">
        <v>400.0</v>
      </c>
      <c r="AY91" s="6" t="s">
        <v>1392</v>
      </c>
      <c r="AZ91" s="9" t="s">
        <v>164</v>
      </c>
      <c r="BA91" s="6"/>
      <c r="BB91" s="6" t="s">
        <v>60</v>
      </c>
      <c r="BC91" s="6"/>
      <c r="BD91" s="6"/>
      <c r="BE91" s="6" t="s">
        <v>60</v>
      </c>
      <c r="BF91" s="6"/>
    </row>
    <row r="92">
      <c r="A92" s="5">
        <v>43143.94663164352</v>
      </c>
      <c r="B92" s="6" t="s">
        <v>414</v>
      </c>
      <c r="C92" s="6" t="s">
        <v>58</v>
      </c>
      <c r="D92" s="7">
        <v>16158.0</v>
      </c>
      <c r="E92" s="6" t="s">
        <v>1409</v>
      </c>
      <c r="F92" s="6" t="s">
        <v>60</v>
      </c>
      <c r="G92" s="6" t="s">
        <v>1410</v>
      </c>
      <c r="H92" s="6" t="s">
        <v>964</v>
      </c>
      <c r="I92" s="6" t="s">
        <v>302</v>
      </c>
      <c r="J92" s="6"/>
      <c r="K92" s="6" t="s">
        <v>63</v>
      </c>
      <c r="L92" s="6"/>
      <c r="M92" s="6"/>
      <c r="N92" s="6"/>
      <c r="O92" s="6" t="s">
        <v>64</v>
      </c>
      <c r="P92" s="8">
        <v>40.0</v>
      </c>
      <c r="Q92" s="7">
        <v>6.0</v>
      </c>
      <c r="R92" s="6" t="s">
        <v>65</v>
      </c>
      <c r="S92" s="7">
        <v>2.0</v>
      </c>
      <c r="T92" s="7">
        <v>14.0</v>
      </c>
      <c r="U92" s="6" t="s">
        <v>1412</v>
      </c>
      <c r="V92" s="6" t="s">
        <v>60</v>
      </c>
      <c r="W92" s="6"/>
      <c r="X92" s="6"/>
      <c r="Y92" s="6"/>
      <c r="Z92" s="6"/>
      <c r="AA92" s="6"/>
      <c r="AB92" s="6"/>
      <c r="AC92" s="6"/>
      <c r="AD92" s="6"/>
      <c r="AE92" s="6"/>
      <c r="AF92" s="6" t="s">
        <v>1413</v>
      </c>
      <c r="AG92" s="6" t="s">
        <v>1415</v>
      </c>
      <c r="AH92" s="6" t="s">
        <v>1416</v>
      </c>
      <c r="AI92" s="6" t="s">
        <v>1417</v>
      </c>
      <c r="AJ92" s="9" t="s">
        <v>1418</v>
      </c>
      <c r="AK92" s="6"/>
      <c r="AL92" s="6" t="s">
        <v>195</v>
      </c>
      <c r="AM92" s="6" t="s">
        <v>1311</v>
      </c>
      <c r="AN92" s="7">
        <v>59.0</v>
      </c>
      <c r="AO92" s="6" t="s">
        <v>81</v>
      </c>
      <c r="AP92" s="6"/>
      <c r="AQ92" s="7">
        <v>3.0</v>
      </c>
      <c r="AR92" s="6" t="s">
        <v>237</v>
      </c>
      <c r="AS92" s="6" t="s">
        <v>320</v>
      </c>
      <c r="AT92" s="6"/>
      <c r="AU92" s="6"/>
      <c r="AV92" s="6"/>
      <c r="AW92" s="6"/>
      <c r="AX92" s="6"/>
      <c r="AY92" s="6" t="s">
        <v>545</v>
      </c>
      <c r="AZ92" s="6" t="s">
        <v>718</v>
      </c>
      <c r="BA92" s="6" t="s">
        <v>1420</v>
      </c>
      <c r="BB92" s="6" t="s">
        <v>60</v>
      </c>
      <c r="BC92" s="9" t="s">
        <v>1421</v>
      </c>
      <c r="BD92" s="6"/>
      <c r="BE92" s="6" t="s">
        <v>60</v>
      </c>
      <c r="BF92" s="6"/>
    </row>
    <row r="93">
      <c r="A93" s="5">
        <v>43143.951827349534</v>
      </c>
      <c r="B93" s="6" t="s">
        <v>414</v>
      </c>
      <c r="C93" s="6" t="s">
        <v>58</v>
      </c>
      <c r="D93" s="7">
        <v>16135.0</v>
      </c>
      <c r="E93" s="6" t="s">
        <v>1422</v>
      </c>
      <c r="F93" s="6" t="s">
        <v>60</v>
      </c>
      <c r="G93" s="6" t="s">
        <v>1410</v>
      </c>
      <c r="H93" s="6" t="s">
        <v>1423</v>
      </c>
      <c r="I93" s="6" t="s">
        <v>1424</v>
      </c>
      <c r="J93" s="6"/>
      <c r="K93" s="6" t="s">
        <v>63</v>
      </c>
      <c r="L93" s="6"/>
      <c r="M93" s="6"/>
      <c r="N93" s="6"/>
      <c r="O93" s="6" t="s">
        <v>64</v>
      </c>
      <c r="P93" s="8">
        <v>80.0</v>
      </c>
      <c r="Q93" s="7">
        <v>6.0</v>
      </c>
      <c r="R93" s="6" t="s">
        <v>65</v>
      </c>
      <c r="S93" s="7">
        <v>2.0</v>
      </c>
      <c r="T93" s="7">
        <v>14.0</v>
      </c>
      <c r="U93" s="6" t="s">
        <v>107</v>
      </c>
      <c r="V93" s="6" t="s">
        <v>60</v>
      </c>
      <c r="W93" s="6"/>
      <c r="X93" s="6"/>
      <c r="Y93" s="6"/>
      <c r="Z93" s="6"/>
      <c r="AA93" s="6"/>
      <c r="AB93" s="6"/>
      <c r="AC93" s="6"/>
      <c r="AD93" s="6"/>
      <c r="AE93" s="6"/>
      <c r="AF93" s="6" t="s">
        <v>1427</v>
      </c>
      <c r="AG93" s="6" t="s">
        <v>1428</v>
      </c>
      <c r="AH93" s="6" t="s">
        <v>1429</v>
      </c>
      <c r="AI93" s="6" t="s">
        <v>1430</v>
      </c>
      <c r="AJ93" s="9" t="s">
        <v>954</v>
      </c>
      <c r="AK93" s="6"/>
      <c r="AL93" s="6" t="s">
        <v>159</v>
      </c>
      <c r="AM93" s="6" t="s">
        <v>92</v>
      </c>
      <c r="AN93" s="7">
        <v>46.0</v>
      </c>
      <c r="AO93" s="6" t="s">
        <v>81</v>
      </c>
      <c r="AP93" s="6"/>
      <c r="AQ93" s="7">
        <v>9.0</v>
      </c>
      <c r="AR93" s="6" t="s">
        <v>237</v>
      </c>
      <c r="AS93" s="6" t="s">
        <v>383</v>
      </c>
      <c r="AT93" s="6" t="s">
        <v>73</v>
      </c>
      <c r="AU93" s="7">
        <v>25.0</v>
      </c>
      <c r="AV93" s="7">
        <v>25.0</v>
      </c>
      <c r="AW93" s="6"/>
      <c r="AX93" s="6"/>
      <c r="AY93" s="6" t="s">
        <v>1431</v>
      </c>
      <c r="AZ93" s="9" t="s">
        <v>164</v>
      </c>
      <c r="BA93" s="6"/>
      <c r="BB93" s="6" t="s">
        <v>60</v>
      </c>
      <c r="BC93" s="6"/>
      <c r="BD93" s="6"/>
      <c r="BE93" s="6" t="s">
        <v>60</v>
      </c>
      <c r="BF93" s="6"/>
    </row>
    <row r="94">
      <c r="A94" s="5">
        <v>43143.96972581019</v>
      </c>
      <c r="B94" s="6" t="s">
        <v>464</v>
      </c>
      <c r="C94" s="6" t="s">
        <v>58</v>
      </c>
      <c r="D94" s="7">
        <v>1765.0</v>
      </c>
      <c r="E94" s="6" t="s">
        <v>1439</v>
      </c>
      <c r="F94" s="6" t="s">
        <v>60</v>
      </c>
      <c r="G94" s="6" t="s">
        <v>676</v>
      </c>
      <c r="H94" s="6" t="s">
        <v>283</v>
      </c>
      <c r="I94" s="6" t="s">
        <v>401</v>
      </c>
      <c r="J94" s="6"/>
      <c r="K94" s="6" t="s">
        <v>63</v>
      </c>
      <c r="L94" s="6"/>
      <c r="M94" s="6"/>
      <c r="N94" s="6"/>
      <c r="O94" s="6" t="s">
        <v>64</v>
      </c>
      <c r="P94" s="8">
        <v>80.0</v>
      </c>
      <c r="Q94" s="7">
        <v>6.0</v>
      </c>
      <c r="R94" s="6" t="s">
        <v>65</v>
      </c>
      <c r="S94" s="6" t="s">
        <v>316</v>
      </c>
      <c r="T94" s="7">
        <v>18.0</v>
      </c>
      <c r="U94" s="6" t="s">
        <v>137</v>
      </c>
      <c r="V94" s="6" t="s">
        <v>86</v>
      </c>
      <c r="W94" s="6" t="s">
        <v>65</v>
      </c>
      <c r="X94" s="6" t="s">
        <v>316</v>
      </c>
      <c r="Y94" s="7">
        <v>18.0</v>
      </c>
      <c r="Z94" s="6" t="s">
        <v>171</v>
      </c>
      <c r="AA94" s="6" t="s">
        <v>60</v>
      </c>
      <c r="AB94" s="6"/>
      <c r="AC94" s="6"/>
      <c r="AD94" s="6"/>
      <c r="AE94" s="6"/>
      <c r="AF94" s="6" t="s">
        <v>1442</v>
      </c>
      <c r="AG94" s="6" t="s">
        <v>1443</v>
      </c>
      <c r="AH94" s="9" t="s">
        <v>1444</v>
      </c>
      <c r="AI94" s="10"/>
      <c r="AJ94" s="6"/>
      <c r="AK94" s="6"/>
      <c r="AL94" s="6" t="s">
        <v>159</v>
      </c>
      <c r="AM94" s="9" t="s">
        <v>92</v>
      </c>
      <c r="AN94" s="6"/>
      <c r="AO94" s="6" t="s">
        <v>81</v>
      </c>
      <c r="AP94" s="6" t="s">
        <v>81</v>
      </c>
      <c r="AQ94" s="7">
        <v>3.0</v>
      </c>
      <c r="AR94" s="6" t="s">
        <v>237</v>
      </c>
      <c r="AS94" s="9" t="s">
        <v>1445</v>
      </c>
      <c r="AT94" s="6"/>
      <c r="AU94" s="6"/>
      <c r="AV94" s="7">
        <v>55.0</v>
      </c>
      <c r="AW94" s="6"/>
      <c r="AX94" s="6" t="s">
        <v>750</v>
      </c>
      <c r="AY94" s="6" t="s">
        <v>1446</v>
      </c>
      <c r="AZ94" s="9" t="s">
        <v>164</v>
      </c>
      <c r="BA94" s="6"/>
      <c r="BB94" s="6" t="s">
        <v>60</v>
      </c>
      <c r="BC94" s="6"/>
      <c r="BD94" s="6"/>
      <c r="BE94" s="6" t="s">
        <v>60</v>
      </c>
      <c r="BF94" s="6"/>
    </row>
    <row r="95">
      <c r="A95" s="5">
        <v>43144.00191265046</v>
      </c>
      <c r="B95" s="6" t="s">
        <v>464</v>
      </c>
      <c r="C95" s="6" t="s">
        <v>58</v>
      </c>
      <c r="D95" s="7">
        <v>11787.0</v>
      </c>
      <c r="E95" s="6" t="s">
        <v>1453</v>
      </c>
      <c r="F95" s="6" t="s">
        <v>60</v>
      </c>
      <c r="G95" s="6" t="s">
        <v>676</v>
      </c>
      <c r="H95" s="6" t="s">
        <v>1455</v>
      </c>
      <c r="I95" s="6" t="s">
        <v>1456</v>
      </c>
      <c r="J95" s="6"/>
      <c r="K95" s="6" t="s">
        <v>63</v>
      </c>
      <c r="L95" s="6"/>
      <c r="M95" s="6"/>
      <c r="N95" s="6"/>
      <c r="O95" s="6" t="s">
        <v>64</v>
      </c>
      <c r="P95" s="8">
        <v>80.0</v>
      </c>
      <c r="Q95" s="7">
        <v>6.0</v>
      </c>
      <c r="R95" s="6" t="s">
        <v>65</v>
      </c>
      <c r="S95" s="7">
        <v>1.0</v>
      </c>
      <c r="T95" s="7">
        <v>20.0</v>
      </c>
      <c r="U95" s="6" t="s">
        <v>137</v>
      </c>
      <c r="V95" s="6" t="s">
        <v>60</v>
      </c>
      <c r="W95" s="6"/>
      <c r="X95" s="6"/>
      <c r="Y95" s="6"/>
      <c r="Z95" s="6"/>
      <c r="AA95" s="6"/>
      <c r="AB95" s="6"/>
      <c r="AC95" s="6"/>
      <c r="AD95" s="6"/>
      <c r="AE95" s="6"/>
      <c r="AF95" s="6" t="s">
        <v>537</v>
      </c>
      <c r="AG95" s="6" t="s">
        <v>809</v>
      </c>
      <c r="AH95" s="9" t="s">
        <v>1457</v>
      </c>
      <c r="AI95" s="6"/>
      <c r="AJ95" s="6"/>
      <c r="AK95" s="6"/>
      <c r="AL95" s="6" t="s">
        <v>159</v>
      </c>
      <c r="AM95" s="6" t="s">
        <v>92</v>
      </c>
      <c r="AN95" s="7">
        <v>27.0</v>
      </c>
      <c r="AO95" s="6" t="s">
        <v>71</v>
      </c>
      <c r="AP95" s="6" t="s">
        <v>71</v>
      </c>
      <c r="AQ95" s="7">
        <v>1.0</v>
      </c>
      <c r="AR95" s="6"/>
      <c r="AS95" s="6"/>
      <c r="AT95" s="6"/>
      <c r="AU95" s="6"/>
      <c r="AV95" s="7">
        <v>50.0</v>
      </c>
      <c r="AW95" s="6"/>
      <c r="AX95" s="6" t="s">
        <v>750</v>
      </c>
      <c r="AY95" s="6" t="s">
        <v>633</v>
      </c>
      <c r="AZ95" s="9" t="s">
        <v>164</v>
      </c>
      <c r="BA95" s="6"/>
      <c r="BB95" s="6" t="s">
        <v>60</v>
      </c>
      <c r="BC95" s="6"/>
      <c r="BD95" s="6"/>
      <c r="BE95" s="6" t="s">
        <v>60</v>
      </c>
      <c r="BF95" s="6"/>
    </row>
    <row r="96">
      <c r="A96" s="5">
        <v>43144.01144200232</v>
      </c>
      <c r="B96" s="6" t="s">
        <v>464</v>
      </c>
      <c r="C96" s="6" t="s">
        <v>58</v>
      </c>
      <c r="D96" s="7">
        <v>13614.0</v>
      </c>
      <c r="E96" s="6" t="s">
        <v>1460</v>
      </c>
      <c r="F96" s="6" t="s">
        <v>86</v>
      </c>
      <c r="G96" s="6" t="s">
        <v>676</v>
      </c>
      <c r="H96" s="6" t="s">
        <v>1461</v>
      </c>
      <c r="I96" s="6" t="s">
        <v>1462</v>
      </c>
      <c r="J96" s="6"/>
      <c r="K96" s="6" t="s">
        <v>63</v>
      </c>
      <c r="L96" s="6"/>
      <c r="M96" s="6"/>
      <c r="N96" s="6"/>
      <c r="O96" s="6" t="s">
        <v>64</v>
      </c>
      <c r="P96" s="8">
        <v>80.0</v>
      </c>
      <c r="Q96" s="7">
        <v>6.0</v>
      </c>
      <c r="R96" s="6" t="s">
        <v>65</v>
      </c>
      <c r="S96" s="7">
        <v>1.0</v>
      </c>
      <c r="T96" s="7">
        <v>20.0</v>
      </c>
      <c r="U96" s="6" t="s">
        <v>189</v>
      </c>
      <c r="V96" s="6" t="s">
        <v>60</v>
      </c>
      <c r="W96" s="6"/>
      <c r="X96" s="6"/>
      <c r="Y96" s="6"/>
      <c r="Z96" s="6"/>
      <c r="AA96" s="6"/>
      <c r="AB96" s="6"/>
      <c r="AC96" s="6"/>
      <c r="AD96" s="6"/>
      <c r="AE96" s="6"/>
      <c r="AF96" s="6" t="s">
        <v>1463</v>
      </c>
      <c r="AG96" s="6" t="s">
        <v>1464</v>
      </c>
      <c r="AH96" s="9" t="s">
        <v>1465</v>
      </c>
      <c r="AI96" s="6"/>
      <c r="AJ96" s="6"/>
      <c r="AK96" s="6"/>
      <c r="AL96" s="6" t="s">
        <v>159</v>
      </c>
      <c r="AM96" s="6" t="s">
        <v>92</v>
      </c>
      <c r="AN96" s="7">
        <v>61.0</v>
      </c>
      <c r="AO96" s="6" t="s">
        <v>81</v>
      </c>
      <c r="AP96" s="6" t="s">
        <v>81</v>
      </c>
      <c r="AQ96" s="7">
        <v>3.0</v>
      </c>
      <c r="AR96" s="6" t="s">
        <v>237</v>
      </c>
      <c r="AS96" s="6" t="s">
        <v>1466</v>
      </c>
      <c r="AT96" s="6" t="s">
        <v>73</v>
      </c>
      <c r="AU96" s="7">
        <v>45.0</v>
      </c>
      <c r="AV96" s="7">
        <v>45.0</v>
      </c>
      <c r="AW96" s="6" t="s">
        <v>1467</v>
      </c>
      <c r="AX96" s="6" t="s">
        <v>1468</v>
      </c>
      <c r="AY96" s="6" t="s">
        <v>1469</v>
      </c>
      <c r="AZ96" s="9" t="s">
        <v>164</v>
      </c>
      <c r="BA96" s="6"/>
      <c r="BB96" s="6" t="s">
        <v>60</v>
      </c>
      <c r="BC96" s="6"/>
      <c r="BD96" s="6"/>
      <c r="BE96" s="6" t="s">
        <v>60</v>
      </c>
      <c r="BF96" s="6"/>
    </row>
    <row r="97">
      <c r="A97" s="5">
        <v>43144.01688898148</v>
      </c>
      <c r="B97" s="6" t="s">
        <v>464</v>
      </c>
      <c r="C97" s="6" t="s">
        <v>58</v>
      </c>
      <c r="D97" s="7">
        <v>12528.0</v>
      </c>
      <c r="E97" s="6" t="s">
        <v>1472</v>
      </c>
      <c r="F97" s="6" t="s">
        <v>60</v>
      </c>
      <c r="G97" s="6" t="s">
        <v>676</v>
      </c>
      <c r="H97" s="6" t="s">
        <v>1473</v>
      </c>
      <c r="I97" s="6" t="s">
        <v>350</v>
      </c>
      <c r="J97" s="6"/>
      <c r="K97" s="6" t="s">
        <v>63</v>
      </c>
      <c r="L97" s="6"/>
      <c r="M97" s="6"/>
      <c r="N97" s="6"/>
      <c r="O97" s="6" t="s">
        <v>64</v>
      </c>
      <c r="P97" s="8">
        <v>80.0</v>
      </c>
      <c r="Q97" s="7">
        <v>6.0</v>
      </c>
      <c r="R97" s="6" t="s">
        <v>65</v>
      </c>
      <c r="S97" s="7">
        <v>1.0</v>
      </c>
      <c r="T97" s="7">
        <v>20.0</v>
      </c>
      <c r="U97" s="6" t="s">
        <v>107</v>
      </c>
      <c r="V97" s="6" t="s">
        <v>60</v>
      </c>
      <c r="W97" s="6"/>
      <c r="X97" s="6"/>
      <c r="Y97" s="6"/>
      <c r="Z97" s="6"/>
      <c r="AA97" s="6"/>
      <c r="AB97" s="6"/>
      <c r="AC97" s="6"/>
      <c r="AD97" s="6"/>
      <c r="AE97" s="6"/>
      <c r="AF97" s="6" t="s">
        <v>875</v>
      </c>
      <c r="AG97" s="6" t="s">
        <v>1457</v>
      </c>
      <c r="AH97" s="6" t="s">
        <v>1475</v>
      </c>
      <c r="AI97" s="6"/>
      <c r="AJ97" s="6"/>
      <c r="AK97" s="6"/>
      <c r="AL97" s="6" t="s">
        <v>159</v>
      </c>
      <c r="AM97" s="6" t="s">
        <v>92</v>
      </c>
      <c r="AN97" s="7">
        <v>27.0</v>
      </c>
      <c r="AO97" s="6" t="s">
        <v>71</v>
      </c>
      <c r="AP97" s="6" t="s">
        <v>71</v>
      </c>
      <c r="AQ97" s="7">
        <v>1.0</v>
      </c>
      <c r="AR97" s="6"/>
      <c r="AS97" s="6"/>
      <c r="AT97" s="6"/>
      <c r="AU97" s="7">
        <v>55.0</v>
      </c>
      <c r="AV97" s="7">
        <v>55.0</v>
      </c>
      <c r="AW97" s="6" t="s">
        <v>1476</v>
      </c>
      <c r="AX97" s="6" t="s">
        <v>750</v>
      </c>
      <c r="AY97" s="6" t="s">
        <v>1458</v>
      </c>
      <c r="AZ97" s="9" t="s">
        <v>164</v>
      </c>
      <c r="BA97" s="6"/>
      <c r="BB97" s="6" t="s">
        <v>60</v>
      </c>
      <c r="BC97" s="6"/>
      <c r="BD97" s="6"/>
      <c r="BE97" s="6" t="s">
        <v>60</v>
      </c>
      <c r="BF97" s="6"/>
    </row>
    <row r="98">
      <c r="A98" s="5">
        <v>43144.02451744213</v>
      </c>
      <c r="B98" s="6" t="s">
        <v>464</v>
      </c>
      <c r="C98" s="6" t="s">
        <v>58</v>
      </c>
      <c r="D98" s="7">
        <v>12906.0</v>
      </c>
      <c r="E98" s="6" t="s">
        <v>1477</v>
      </c>
      <c r="F98" s="6" t="s">
        <v>86</v>
      </c>
      <c r="G98" s="6" t="s">
        <v>676</v>
      </c>
      <c r="H98" s="6" t="s">
        <v>621</v>
      </c>
      <c r="I98" s="6" t="s">
        <v>582</v>
      </c>
      <c r="J98" s="6"/>
      <c r="K98" s="6" t="s">
        <v>63</v>
      </c>
      <c r="L98" s="6"/>
      <c r="M98" s="6"/>
      <c r="N98" s="6"/>
      <c r="O98" s="6" t="s">
        <v>64</v>
      </c>
      <c r="P98" s="8">
        <v>160.0</v>
      </c>
      <c r="Q98" s="7">
        <v>6.0</v>
      </c>
      <c r="R98" s="6" t="s">
        <v>65</v>
      </c>
      <c r="S98" s="7">
        <v>1.0</v>
      </c>
      <c r="T98" s="7">
        <v>21.0</v>
      </c>
      <c r="U98" s="6" t="s">
        <v>151</v>
      </c>
      <c r="V98" s="6" t="s">
        <v>60</v>
      </c>
      <c r="W98" s="6"/>
      <c r="X98" s="6"/>
      <c r="Y98" s="6"/>
      <c r="Z98" s="6"/>
      <c r="AA98" s="6"/>
      <c r="AB98" s="6"/>
      <c r="AC98" s="6"/>
      <c r="AD98" s="6"/>
      <c r="AE98" s="6"/>
      <c r="AF98" s="6" t="s">
        <v>1481</v>
      </c>
      <c r="AG98" s="6" t="s">
        <v>948</v>
      </c>
      <c r="AH98" s="9" t="s">
        <v>602</v>
      </c>
      <c r="AI98" s="6"/>
      <c r="AJ98" s="6"/>
      <c r="AK98" s="6"/>
      <c r="AL98" s="6" t="s">
        <v>159</v>
      </c>
      <c r="AM98" s="6" t="s">
        <v>1482</v>
      </c>
      <c r="AN98" s="7">
        <v>41.0</v>
      </c>
      <c r="AO98" s="6" t="s">
        <v>81</v>
      </c>
      <c r="AP98" s="6" t="s">
        <v>81</v>
      </c>
      <c r="AQ98" s="7">
        <v>3.0</v>
      </c>
      <c r="AR98" s="6" t="s">
        <v>237</v>
      </c>
      <c r="AS98" s="6" t="s">
        <v>1445</v>
      </c>
      <c r="AT98" s="6" t="s">
        <v>73</v>
      </c>
      <c r="AU98" s="7">
        <v>75.0</v>
      </c>
      <c r="AV98" s="7">
        <v>75.0</v>
      </c>
      <c r="AW98" s="6" t="s">
        <v>570</v>
      </c>
      <c r="AX98" s="6" t="s">
        <v>701</v>
      </c>
      <c r="AY98" s="6" t="s">
        <v>790</v>
      </c>
      <c r="AZ98" s="6" t="s">
        <v>718</v>
      </c>
      <c r="BA98" s="6" t="s">
        <v>1481</v>
      </c>
      <c r="BB98" s="6" t="s">
        <v>60</v>
      </c>
      <c r="BC98" s="6"/>
      <c r="BD98" s="6"/>
      <c r="BE98" s="6" t="s">
        <v>60</v>
      </c>
      <c r="BF98" s="6"/>
    </row>
    <row r="99">
      <c r="A99" s="5">
        <v>43144.03072887732</v>
      </c>
      <c r="B99" s="6" t="s">
        <v>464</v>
      </c>
      <c r="C99" s="6" t="s">
        <v>58</v>
      </c>
      <c r="D99" s="7">
        <v>6467.0</v>
      </c>
      <c r="E99" s="6" t="s">
        <v>196</v>
      </c>
      <c r="F99" s="6" t="s">
        <v>60</v>
      </c>
      <c r="G99" s="6" t="s">
        <v>676</v>
      </c>
      <c r="H99" s="6" t="s">
        <v>1486</v>
      </c>
      <c r="I99" s="6" t="s">
        <v>1487</v>
      </c>
      <c r="J99" s="6"/>
      <c r="K99" s="6" t="s">
        <v>63</v>
      </c>
      <c r="L99" s="6"/>
      <c r="M99" s="6"/>
      <c r="N99" s="6"/>
      <c r="O99" s="6" t="s">
        <v>64</v>
      </c>
      <c r="P99" s="8">
        <v>160.0</v>
      </c>
      <c r="Q99" s="7">
        <v>6.0</v>
      </c>
      <c r="R99" s="6" t="s">
        <v>65</v>
      </c>
      <c r="S99" s="7">
        <v>1.0</v>
      </c>
      <c r="T99" s="7">
        <v>22.0</v>
      </c>
      <c r="U99" s="6" t="s">
        <v>88</v>
      </c>
      <c r="V99" s="6" t="s">
        <v>60</v>
      </c>
      <c r="W99" s="6"/>
      <c r="X99" s="6"/>
      <c r="Y99" s="6"/>
      <c r="Z99" s="6"/>
      <c r="AA99" s="6"/>
      <c r="AB99" s="6"/>
      <c r="AC99" s="6"/>
      <c r="AD99" s="6"/>
      <c r="AE99" s="6"/>
      <c r="AF99" s="6" t="s">
        <v>1490</v>
      </c>
      <c r="AG99" s="6" t="s">
        <v>815</v>
      </c>
      <c r="AH99" s="9" t="s">
        <v>841</v>
      </c>
      <c r="AI99" s="6"/>
      <c r="AJ99" s="6"/>
      <c r="AK99" s="6"/>
      <c r="AL99" s="6" t="s">
        <v>159</v>
      </c>
      <c r="AM99" s="9" t="s">
        <v>92</v>
      </c>
      <c r="AN99" s="6"/>
      <c r="AO99" s="6" t="s">
        <v>81</v>
      </c>
      <c r="AP99" s="6" t="s">
        <v>81</v>
      </c>
      <c r="AQ99" s="7">
        <v>8.0</v>
      </c>
      <c r="AR99" s="6" t="s">
        <v>237</v>
      </c>
      <c r="AS99" s="9" t="s">
        <v>1491</v>
      </c>
      <c r="AT99" s="6"/>
      <c r="AU99" s="7">
        <v>98.0</v>
      </c>
      <c r="AV99" s="7">
        <v>98.0</v>
      </c>
      <c r="AW99" s="6"/>
      <c r="AX99" s="6"/>
      <c r="AY99" s="6" t="s">
        <v>1492</v>
      </c>
      <c r="AZ99" s="9" t="s">
        <v>164</v>
      </c>
      <c r="BA99" s="6"/>
      <c r="BB99" s="6" t="s">
        <v>60</v>
      </c>
      <c r="BC99" s="6"/>
      <c r="BD99" s="6"/>
      <c r="BE99" s="6" t="s">
        <v>60</v>
      </c>
      <c r="BF99" s="6"/>
    </row>
    <row r="100">
      <c r="A100" s="5">
        <v>43144.04128131944</v>
      </c>
      <c r="B100" s="6" t="s">
        <v>464</v>
      </c>
      <c r="C100" s="6" t="s">
        <v>58</v>
      </c>
      <c r="D100" s="7">
        <v>16403.0</v>
      </c>
      <c r="E100" s="6" t="s">
        <v>1496</v>
      </c>
      <c r="F100" s="6" t="s">
        <v>60</v>
      </c>
      <c r="G100" s="6"/>
      <c r="H100" s="6" t="s">
        <v>1497</v>
      </c>
      <c r="I100" s="6" t="s">
        <v>661</v>
      </c>
      <c r="J100" s="6"/>
      <c r="K100" s="6" t="s">
        <v>63</v>
      </c>
      <c r="L100" s="6"/>
      <c r="M100" s="6"/>
      <c r="N100" s="6"/>
      <c r="O100" s="6" t="s">
        <v>64</v>
      </c>
      <c r="P100" s="8">
        <v>160.0</v>
      </c>
      <c r="Q100" s="7">
        <v>6.0</v>
      </c>
      <c r="R100" s="6" t="s">
        <v>65</v>
      </c>
      <c r="S100" s="7">
        <v>1.0</v>
      </c>
      <c r="T100" s="7">
        <v>22.0</v>
      </c>
      <c r="U100" s="6" t="s">
        <v>223</v>
      </c>
      <c r="V100" s="6" t="s">
        <v>60</v>
      </c>
      <c r="W100" s="6"/>
      <c r="X100" s="6"/>
      <c r="Y100" s="6"/>
      <c r="Z100" s="6"/>
      <c r="AA100" s="6"/>
      <c r="AB100" s="6"/>
      <c r="AC100" s="6"/>
      <c r="AD100" s="6"/>
      <c r="AE100" s="6"/>
      <c r="AF100" s="6" t="s">
        <v>1498</v>
      </c>
      <c r="AG100" s="6" t="s">
        <v>1499</v>
      </c>
      <c r="AH100" s="6" t="s">
        <v>1500</v>
      </c>
      <c r="AI100" s="6" t="s">
        <v>1501</v>
      </c>
      <c r="AJ100" s="6" t="s">
        <v>1502</v>
      </c>
      <c r="AK100" s="6" t="s">
        <v>277</v>
      </c>
      <c r="AL100" s="6" t="s">
        <v>159</v>
      </c>
      <c r="AM100" s="6" t="s">
        <v>60</v>
      </c>
      <c r="AN100" s="7">
        <v>41.0</v>
      </c>
      <c r="AO100" s="6" t="s">
        <v>71</v>
      </c>
      <c r="AP100" s="6" t="s">
        <v>71</v>
      </c>
      <c r="AQ100" s="7">
        <v>1.0</v>
      </c>
      <c r="AR100" s="6"/>
      <c r="AS100" s="6"/>
      <c r="AT100" s="6" t="s">
        <v>73</v>
      </c>
      <c r="AU100" s="7">
        <v>145.0</v>
      </c>
      <c r="AV100" s="7">
        <v>145.0</v>
      </c>
      <c r="AW100" s="6"/>
      <c r="AX100" s="7">
        <v>2000.0</v>
      </c>
      <c r="AY100" s="6" t="s">
        <v>781</v>
      </c>
      <c r="AZ100" s="6" t="s">
        <v>742</v>
      </c>
      <c r="BA100" s="6" t="s">
        <v>1506</v>
      </c>
      <c r="BB100" s="6" t="s">
        <v>60</v>
      </c>
      <c r="BC100" s="6"/>
      <c r="BD100" s="6"/>
      <c r="BE100" s="6" t="s">
        <v>60</v>
      </c>
      <c r="BF100" s="6"/>
    </row>
    <row r="101">
      <c r="A101" s="5">
        <v>43144.04184912037</v>
      </c>
      <c r="B101" s="6" t="s">
        <v>362</v>
      </c>
      <c r="C101" s="6" t="s">
        <v>58</v>
      </c>
      <c r="D101" s="7">
        <v>10837.0</v>
      </c>
      <c r="E101" s="6" t="s">
        <v>1507</v>
      </c>
      <c r="F101" s="6" t="s">
        <v>60</v>
      </c>
      <c r="G101" s="6" t="s">
        <v>96</v>
      </c>
      <c r="H101" s="6" t="s">
        <v>763</v>
      </c>
      <c r="I101" s="6" t="s">
        <v>785</v>
      </c>
      <c r="J101" s="6"/>
      <c r="K101" s="6" t="s">
        <v>63</v>
      </c>
      <c r="L101" s="6"/>
      <c r="M101" s="6"/>
      <c r="N101" s="6"/>
      <c r="O101" s="6" t="s">
        <v>64</v>
      </c>
      <c r="P101" s="8">
        <v>80.0</v>
      </c>
      <c r="Q101" s="7">
        <v>6.0</v>
      </c>
      <c r="R101" s="6" t="s">
        <v>65</v>
      </c>
      <c r="S101" s="7">
        <v>2.0</v>
      </c>
      <c r="T101" s="7">
        <v>8.0</v>
      </c>
      <c r="U101" s="6" t="s">
        <v>208</v>
      </c>
      <c r="V101" s="6" t="s">
        <v>60</v>
      </c>
      <c r="W101" s="6"/>
      <c r="X101" s="6"/>
      <c r="Y101" s="6"/>
      <c r="Z101" s="6"/>
      <c r="AA101" s="6"/>
      <c r="AB101" s="6"/>
      <c r="AC101" s="6"/>
      <c r="AD101" s="6"/>
      <c r="AE101" s="6"/>
      <c r="AF101" s="6" t="s">
        <v>1510</v>
      </c>
      <c r="AG101" s="6" t="s">
        <v>1511</v>
      </c>
      <c r="AH101" s="9" t="s">
        <v>1513</v>
      </c>
      <c r="AI101" s="6"/>
      <c r="AJ101" s="6"/>
      <c r="AK101" s="6"/>
      <c r="AL101" s="6" t="s">
        <v>159</v>
      </c>
      <c r="AM101" s="9" t="s">
        <v>92</v>
      </c>
      <c r="AN101" s="6"/>
      <c r="AO101" s="6" t="s">
        <v>81</v>
      </c>
      <c r="AP101" s="6" t="s">
        <v>81</v>
      </c>
      <c r="AQ101" s="7">
        <v>6.0</v>
      </c>
      <c r="AR101" s="6" t="s">
        <v>237</v>
      </c>
      <c r="AS101" s="6" t="s">
        <v>1064</v>
      </c>
      <c r="AT101" s="6" t="s">
        <v>73</v>
      </c>
      <c r="AU101" s="7">
        <v>75.0</v>
      </c>
      <c r="AV101" s="7">
        <v>75.0</v>
      </c>
      <c r="AW101" s="6"/>
      <c r="AX101" s="7">
        <v>2000.0</v>
      </c>
      <c r="AY101" s="6" t="s">
        <v>1303</v>
      </c>
      <c r="AZ101" s="9" t="s">
        <v>92</v>
      </c>
      <c r="BA101" s="6"/>
      <c r="BB101" s="6" t="s">
        <v>60</v>
      </c>
      <c r="BC101" s="6"/>
      <c r="BD101" s="6"/>
      <c r="BE101" s="6" t="s">
        <v>60</v>
      </c>
      <c r="BF101" s="6"/>
    </row>
    <row r="102">
      <c r="A102" s="5">
        <v>43144.0481333912</v>
      </c>
      <c r="B102" s="6" t="s">
        <v>362</v>
      </c>
      <c r="C102" s="6" t="s">
        <v>58</v>
      </c>
      <c r="D102" s="7">
        <v>14872.0</v>
      </c>
      <c r="E102" s="6" t="s">
        <v>1515</v>
      </c>
      <c r="F102" s="6" t="s">
        <v>60</v>
      </c>
      <c r="G102" s="6" t="s">
        <v>96</v>
      </c>
      <c r="H102" s="6" t="s">
        <v>1517</v>
      </c>
      <c r="I102" s="6" t="s">
        <v>1519</v>
      </c>
      <c r="J102" s="6"/>
      <c r="K102" s="6" t="s">
        <v>63</v>
      </c>
      <c r="L102" s="6"/>
      <c r="M102" s="6"/>
      <c r="N102" s="6"/>
      <c r="O102" s="6" t="s">
        <v>64</v>
      </c>
      <c r="P102" s="8">
        <v>80.0</v>
      </c>
      <c r="Q102" s="7">
        <v>6.0</v>
      </c>
      <c r="R102" s="6" t="s">
        <v>65</v>
      </c>
      <c r="S102" s="7">
        <v>2.0</v>
      </c>
      <c r="T102" s="7">
        <v>8.0</v>
      </c>
      <c r="U102" s="6" t="s">
        <v>468</v>
      </c>
      <c r="V102" s="6" t="s">
        <v>60</v>
      </c>
      <c r="W102" s="6"/>
      <c r="X102" s="6"/>
      <c r="Y102" s="6"/>
      <c r="Z102" s="6"/>
      <c r="AA102" s="6"/>
      <c r="AB102" s="6"/>
      <c r="AC102" s="6"/>
      <c r="AD102" s="6"/>
      <c r="AE102" s="6"/>
      <c r="AF102" s="6" t="s">
        <v>1522</v>
      </c>
      <c r="AG102" s="9" t="s">
        <v>1523</v>
      </c>
      <c r="AH102" s="10"/>
      <c r="AI102" s="6"/>
      <c r="AJ102" s="6"/>
      <c r="AK102" s="6"/>
      <c r="AL102" s="6" t="s">
        <v>195</v>
      </c>
      <c r="AM102" s="6" t="s">
        <v>92</v>
      </c>
      <c r="AN102" s="7">
        <v>33.0</v>
      </c>
      <c r="AO102" s="6"/>
      <c r="AP102" s="6"/>
      <c r="AQ102" s="7">
        <v>5.0</v>
      </c>
      <c r="AR102" s="6" t="s">
        <v>237</v>
      </c>
      <c r="AS102" s="6" t="s">
        <v>847</v>
      </c>
      <c r="AT102" s="6" t="s">
        <v>73</v>
      </c>
      <c r="AU102" s="7">
        <v>80.0</v>
      </c>
      <c r="AV102" s="7">
        <v>80.0</v>
      </c>
      <c r="AW102" s="6" t="s">
        <v>930</v>
      </c>
      <c r="AX102" s="7">
        <v>3000.0</v>
      </c>
      <c r="AY102" s="6" t="s">
        <v>790</v>
      </c>
      <c r="AZ102" s="9" t="s">
        <v>164</v>
      </c>
      <c r="BA102" s="6"/>
      <c r="BB102" s="6" t="s">
        <v>60</v>
      </c>
      <c r="BC102" s="6"/>
      <c r="BD102" s="6"/>
      <c r="BE102" s="6" t="s">
        <v>60</v>
      </c>
      <c r="BF102" s="6"/>
    </row>
    <row r="103">
      <c r="A103" s="5">
        <v>43144.05989415509</v>
      </c>
      <c r="B103" s="6" t="s">
        <v>362</v>
      </c>
      <c r="C103" s="6" t="s">
        <v>58</v>
      </c>
      <c r="D103" s="7">
        <v>16643.0</v>
      </c>
      <c r="E103" s="6" t="s">
        <v>1533</v>
      </c>
      <c r="F103" s="6" t="s">
        <v>60</v>
      </c>
      <c r="G103" s="6" t="s">
        <v>620</v>
      </c>
      <c r="H103" s="6" t="s">
        <v>1534</v>
      </c>
      <c r="I103" s="6" t="s">
        <v>533</v>
      </c>
      <c r="J103" s="6"/>
      <c r="K103" s="6" t="s">
        <v>63</v>
      </c>
      <c r="L103" s="6"/>
      <c r="M103" s="6"/>
      <c r="N103" s="6"/>
      <c r="O103" s="6" t="s">
        <v>64</v>
      </c>
      <c r="P103" s="8">
        <v>80.0</v>
      </c>
      <c r="Q103" s="7">
        <v>6.0</v>
      </c>
      <c r="R103" s="6" t="s">
        <v>65</v>
      </c>
      <c r="S103" s="7">
        <v>2.0</v>
      </c>
      <c r="T103" s="7">
        <v>10.0</v>
      </c>
      <c r="U103" s="6" t="s">
        <v>660</v>
      </c>
      <c r="V103" s="6" t="s">
        <v>60</v>
      </c>
      <c r="W103" s="6"/>
      <c r="X103" s="6"/>
      <c r="Y103" s="6"/>
      <c r="Z103" s="6"/>
      <c r="AA103" s="6"/>
      <c r="AB103" s="6"/>
      <c r="AC103" s="6"/>
      <c r="AD103" s="6"/>
      <c r="AE103" s="6"/>
      <c r="AF103" s="6" t="s">
        <v>1535</v>
      </c>
      <c r="AG103" s="6" t="s">
        <v>1536</v>
      </c>
      <c r="AH103" s="9" t="s">
        <v>1537</v>
      </c>
      <c r="AI103" s="6"/>
      <c r="AJ103" s="6"/>
      <c r="AK103" s="6"/>
      <c r="AL103" s="6" t="s">
        <v>159</v>
      </c>
      <c r="AM103" s="9" t="s">
        <v>92</v>
      </c>
      <c r="AN103" s="6"/>
      <c r="AO103" s="6" t="s">
        <v>81</v>
      </c>
      <c r="AP103" s="6" t="s">
        <v>81</v>
      </c>
      <c r="AQ103" s="7">
        <v>8.0</v>
      </c>
      <c r="AR103" s="6" t="s">
        <v>237</v>
      </c>
      <c r="AS103" s="6" t="s">
        <v>1538</v>
      </c>
      <c r="AT103" s="6" t="s">
        <v>73</v>
      </c>
      <c r="AU103" s="7">
        <v>55.0</v>
      </c>
      <c r="AV103" s="7">
        <v>55.0</v>
      </c>
      <c r="AW103" s="6"/>
      <c r="AX103" s="6" t="s">
        <v>1539</v>
      </c>
      <c r="AY103" s="6" t="s">
        <v>985</v>
      </c>
      <c r="AZ103" s="9" t="s">
        <v>164</v>
      </c>
      <c r="BA103" s="6"/>
      <c r="BB103" s="6" t="s">
        <v>60</v>
      </c>
      <c r="BC103" s="6"/>
      <c r="BD103" s="6"/>
      <c r="BE103" s="6" t="s">
        <v>60</v>
      </c>
      <c r="BF103" s="6"/>
    </row>
    <row r="104">
      <c r="A104" s="5">
        <v>43144.06041875</v>
      </c>
      <c r="B104" s="6" t="s">
        <v>464</v>
      </c>
      <c r="C104" s="6" t="s">
        <v>58</v>
      </c>
      <c r="D104" s="7">
        <v>1295.0</v>
      </c>
      <c r="E104" s="6" t="s">
        <v>1543</v>
      </c>
      <c r="F104" s="6" t="s">
        <v>60</v>
      </c>
      <c r="G104" s="6" t="s">
        <v>240</v>
      </c>
      <c r="H104" s="6" t="s">
        <v>818</v>
      </c>
      <c r="I104" s="6" t="s">
        <v>1544</v>
      </c>
      <c r="J104" s="6"/>
      <c r="K104" s="6" t="s">
        <v>63</v>
      </c>
      <c r="L104" s="6"/>
      <c r="M104" s="6"/>
      <c r="N104" s="6"/>
      <c r="O104" s="6" t="s">
        <v>64</v>
      </c>
      <c r="P104" s="8">
        <v>40.0</v>
      </c>
      <c r="Q104" s="7">
        <v>6.0</v>
      </c>
      <c r="R104" s="6" t="s">
        <v>65</v>
      </c>
      <c r="S104" s="6" t="s">
        <v>1318</v>
      </c>
      <c r="T104" s="7">
        <v>2.0</v>
      </c>
      <c r="U104" s="6" t="s">
        <v>999</v>
      </c>
      <c r="V104" s="6" t="s">
        <v>86</v>
      </c>
      <c r="W104" s="6" t="s">
        <v>65</v>
      </c>
      <c r="X104" s="6" t="s">
        <v>1318</v>
      </c>
      <c r="Y104" s="7">
        <v>2.0</v>
      </c>
      <c r="Z104" s="6" t="s">
        <v>1545</v>
      </c>
      <c r="AA104" s="6" t="s">
        <v>86</v>
      </c>
      <c r="AB104" s="6" t="s">
        <v>1393</v>
      </c>
      <c r="AC104" s="7">
        <v>2.0</v>
      </c>
      <c r="AD104" s="7">
        <v>3.0</v>
      </c>
      <c r="AE104" s="6" t="s">
        <v>1547</v>
      </c>
      <c r="AF104" s="6" t="s">
        <v>1548</v>
      </c>
      <c r="AG104" s="6" t="s">
        <v>1550</v>
      </c>
      <c r="AH104" s="9" t="s">
        <v>1551</v>
      </c>
      <c r="AI104" s="6"/>
      <c r="AJ104" s="6"/>
      <c r="AK104" s="6"/>
      <c r="AL104" s="6" t="s">
        <v>159</v>
      </c>
      <c r="AM104" s="9" t="s">
        <v>92</v>
      </c>
      <c r="AN104" s="6"/>
      <c r="AO104" s="6" t="s">
        <v>81</v>
      </c>
      <c r="AP104" s="6" t="s">
        <v>81</v>
      </c>
      <c r="AQ104" s="7">
        <v>7.0</v>
      </c>
      <c r="AR104" s="6" t="s">
        <v>237</v>
      </c>
      <c r="AS104" s="9" t="s">
        <v>1552</v>
      </c>
      <c r="AT104" s="6"/>
      <c r="AU104" s="7">
        <v>90.0</v>
      </c>
      <c r="AV104" s="7">
        <v>90.0</v>
      </c>
      <c r="AW104" s="6" t="s">
        <v>1476</v>
      </c>
      <c r="AX104" s="7">
        <v>125.0</v>
      </c>
      <c r="AY104" s="6" t="s">
        <v>1553</v>
      </c>
      <c r="AZ104" s="9" t="s">
        <v>164</v>
      </c>
      <c r="BA104" s="6"/>
      <c r="BB104" s="6" t="s">
        <v>60</v>
      </c>
      <c r="BC104" s="6"/>
      <c r="BD104" s="6"/>
      <c r="BE104" s="6" t="s">
        <v>60</v>
      </c>
      <c r="BF104" s="6"/>
    </row>
    <row r="105">
      <c r="A105" s="5">
        <v>43144.06771699074</v>
      </c>
      <c r="B105" s="6" t="s">
        <v>362</v>
      </c>
      <c r="C105" s="6" t="s">
        <v>58</v>
      </c>
      <c r="D105" s="7">
        <v>15953.0</v>
      </c>
      <c r="E105" s="6" t="s">
        <v>1555</v>
      </c>
      <c r="F105" s="6" t="s">
        <v>60</v>
      </c>
      <c r="G105" s="6" t="s">
        <v>620</v>
      </c>
      <c r="H105" s="6" t="s">
        <v>1556</v>
      </c>
      <c r="I105" s="6" t="s">
        <v>199</v>
      </c>
      <c r="J105" s="6"/>
      <c r="K105" s="6" t="s">
        <v>63</v>
      </c>
      <c r="L105" s="6"/>
      <c r="M105" s="6"/>
      <c r="N105" s="6"/>
      <c r="O105" s="6" t="s">
        <v>64</v>
      </c>
      <c r="P105" s="8">
        <v>80.0</v>
      </c>
      <c r="Q105" s="7">
        <v>6.0</v>
      </c>
      <c r="R105" s="6" t="s">
        <v>65</v>
      </c>
      <c r="S105" s="7">
        <v>2.0</v>
      </c>
      <c r="T105" s="7">
        <v>10.0</v>
      </c>
      <c r="U105" s="6" t="s">
        <v>1294</v>
      </c>
      <c r="V105" s="6" t="s">
        <v>60</v>
      </c>
      <c r="W105" s="6"/>
      <c r="X105" s="6"/>
      <c r="Y105" s="6"/>
      <c r="Z105" s="6"/>
      <c r="AA105" s="6"/>
      <c r="AB105" s="6"/>
      <c r="AC105" s="6"/>
      <c r="AD105" s="6"/>
      <c r="AE105" s="6"/>
      <c r="AF105" s="6" t="s">
        <v>1558</v>
      </c>
      <c r="AG105" s="6" t="s">
        <v>1560</v>
      </c>
      <c r="AH105" s="9" t="s">
        <v>1562</v>
      </c>
      <c r="AI105" s="6"/>
      <c r="AJ105" s="6"/>
      <c r="AK105" s="6"/>
      <c r="AL105" s="6" t="s">
        <v>159</v>
      </c>
      <c r="AM105" s="6" t="s">
        <v>510</v>
      </c>
      <c r="AN105" s="6"/>
      <c r="AO105" s="6" t="s">
        <v>81</v>
      </c>
      <c r="AP105" s="6" t="s">
        <v>81</v>
      </c>
      <c r="AQ105" s="7">
        <v>10.0</v>
      </c>
      <c r="AR105" s="6" t="s">
        <v>237</v>
      </c>
      <c r="AS105" s="6" t="s">
        <v>1563</v>
      </c>
      <c r="AT105" s="6" t="s">
        <v>163</v>
      </c>
      <c r="AU105" s="7">
        <v>65.0</v>
      </c>
      <c r="AV105" s="7">
        <v>65.0</v>
      </c>
      <c r="AW105" s="6"/>
      <c r="AX105" s="6"/>
      <c r="AY105" s="6" t="s">
        <v>1565</v>
      </c>
      <c r="AZ105" s="9" t="s">
        <v>92</v>
      </c>
      <c r="BA105" s="6"/>
      <c r="BB105" s="6" t="s">
        <v>60</v>
      </c>
      <c r="BC105" s="6"/>
      <c r="BD105" s="6"/>
      <c r="BE105" s="6" t="s">
        <v>60</v>
      </c>
      <c r="BF105" s="6"/>
    </row>
    <row r="106">
      <c r="A106" s="5">
        <v>43144.069240543984</v>
      </c>
      <c r="B106" s="6" t="s">
        <v>464</v>
      </c>
      <c r="C106" s="6" t="s">
        <v>58</v>
      </c>
      <c r="D106" s="7">
        <v>2391.0</v>
      </c>
      <c r="E106" s="6" t="s">
        <v>1568</v>
      </c>
      <c r="F106" s="6" t="s">
        <v>60</v>
      </c>
      <c r="G106" s="6"/>
      <c r="H106" s="6" t="s">
        <v>535</v>
      </c>
      <c r="I106" s="6" t="s">
        <v>1385</v>
      </c>
      <c r="J106" s="6"/>
      <c r="K106" s="6" t="s">
        <v>625</v>
      </c>
      <c r="L106" s="6"/>
      <c r="M106" s="6"/>
      <c r="N106" s="6"/>
      <c r="O106" s="6" t="s">
        <v>64</v>
      </c>
      <c r="P106" s="8">
        <v>160.0</v>
      </c>
      <c r="Q106" s="7">
        <v>6.0</v>
      </c>
      <c r="R106" s="6" t="s">
        <v>65</v>
      </c>
      <c r="S106" s="7">
        <v>2.0</v>
      </c>
      <c r="T106" s="7">
        <v>3.0</v>
      </c>
      <c r="U106" s="6" t="s">
        <v>1571</v>
      </c>
      <c r="V106" s="6" t="s">
        <v>60</v>
      </c>
      <c r="W106" s="6"/>
      <c r="X106" s="6"/>
      <c r="Y106" s="6"/>
      <c r="Z106" s="6"/>
      <c r="AA106" s="6"/>
      <c r="AB106" s="6"/>
      <c r="AC106" s="6"/>
      <c r="AD106" s="6"/>
      <c r="AE106" s="6"/>
      <c r="AF106" s="6" t="s">
        <v>1572</v>
      </c>
      <c r="AG106" s="6" t="s">
        <v>1573</v>
      </c>
      <c r="AH106" s="9" t="s">
        <v>1550</v>
      </c>
      <c r="AI106" s="6"/>
      <c r="AJ106" s="6"/>
      <c r="AK106" s="6"/>
      <c r="AL106" s="6" t="s">
        <v>159</v>
      </c>
      <c r="AM106" s="9" t="s">
        <v>92</v>
      </c>
      <c r="AN106" s="6"/>
      <c r="AO106" s="6" t="s">
        <v>636</v>
      </c>
      <c r="AP106" s="6" t="s">
        <v>636</v>
      </c>
      <c r="AQ106" s="7">
        <v>6.0</v>
      </c>
      <c r="AR106" s="6" t="s">
        <v>211</v>
      </c>
      <c r="AS106" s="9" t="s">
        <v>1574</v>
      </c>
      <c r="AT106" s="6"/>
      <c r="AU106" s="7">
        <v>30.0</v>
      </c>
      <c r="AV106" s="7">
        <v>30.0</v>
      </c>
      <c r="AW106" s="6" t="s">
        <v>1575</v>
      </c>
      <c r="AX106" s="6" t="s">
        <v>123</v>
      </c>
      <c r="AY106" s="6" t="s">
        <v>1577</v>
      </c>
      <c r="AZ106" s="9" t="s">
        <v>164</v>
      </c>
      <c r="BA106" s="6"/>
      <c r="BB106" s="6" t="s">
        <v>145</v>
      </c>
      <c r="BC106" s="9" t="s">
        <v>1578</v>
      </c>
      <c r="BD106" s="6"/>
      <c r="BE106" s="6" t="s">
        <v>60</v>
      </c>
      <c r="BF106" s="6"/>
    </row>
    <row r="107">
      <c r="A107" s="5">
        <v>43144.08166033565</v>
      </c>
      <c r="B107" s="6" t="s">
        <v>464</v>
      </c>
      <c r="C107" s="6" t="s">
        <v>58</v>
      </c>
      <c r="D107" s="7">
        <v>12867.0</v>
      </c>
      <c r="E107" s="6" t="s">
        <v>1498</v>
      </c>
      <c r="F107" s="6" t="s">
        <v>60</v>
      </c>
      <c r="G107" s="6" t="s">
        <v>676</v>
      </c>
      <c r="H107" s="6" t="s">
        <v>1585</v>
      </c>
      <c r="I107" s="6" t="s">
        <v>582</v>
      </c>
      <c r="J107" s="6"/>
      <c r="K107" s="6" t="s">
        <v>63</v>
      </c>
      <c r="L107" s="6"/>
      <c r="M107" s="6"/>
      <c r="N107" s="6"/>
      <c r="O107" s="6" t="s">
        <v>64</v>
      </c>
      <c r="P107" s="8">
        <v>75.28</v>
      </c>
      <c r="Q107" s="7">
        <v>6.0</v>
      </c>
      <c r="R107" s="6" t="s">
        <v>65</v>
      </c>
      <c r="S107" s="7">
        <v>2.0</v>
      </c>
      <c r="T107" s="7">
        <v>4.0</v>
      </c>
      <c r="U107" s="6" t="s">
        <v>1283</v>
      </c>
      <c r="V107" s="6" t="s">
        <v>60</v>
      </c>
      <c r="W107" s="6"/>
      <c r="X107" s="6"/>
      <c r="Y107" s="6"/>
      <c r="Z107" s="6"/>
      <c r="AA107" s="6"/>
      <c r="AB107" s="6"/>
      <c r="AC107" s="6"/>
      <c r="AD107" s="6"/>
      <c r="AE107" s="6"/>
      <c r="AF107" s="6" t="s">
        <v>1586</v>
      </c>
      <c r="AG107" s="6" t="s">
        <v>1587</v>
      </c>
      <c r="AH107" s="9" t="s">
        <v>1588</v>
      </c>
      <c r="AI107" s="6"/>
      <c r="AJ107" s="6"/>
      <c r="AK107" s="6" t="s">
        <v>277</v>
      </c>
      <c r="AL107" s="6" t="s">
        <v>159</v>
      </c>
      <c r="AM107" s="6" t="s">
        <v>60</v>
      </c>
      <c r="AN107" s="7">
        <v>52.0</v>
      </c>
      <c r="AO107" s="6" t="s">
        <v>81</v>
      </c>
      <c r="AP107" s="6" t="s">
        <v>81</v>
      </c>
      <c r="AQ107" s="7">
        <v>6.0</v>
      </c>
      <c r="AR107" s="6" t="s">
        <v>237</v>
      </c>
      <c r="AS107" s="6" t="s">
        <v>1591</v>
      </c>
      <c r="AT107" s="6" t="s">
        <v>73</v>
      </c>
      <c r="AU107" s="7">
        <v>50.0</v>
      </c>
      <c r="AV107" s="7">
        <v>50.0</v>
      </c>
      <c r="AW107" s="6" t="s">
        <v>1592</v>
      </c>
      <c r="AX107" s="7">
        <v>3000.0</v>
      </c>
      <c r="AY107" s="6" t="s">
        <v>946</v>
      </c>
      <c r="AZ107" s="6" t="s">
        <v>1593</v>
      </c>
      <c r="BA107" s="6" t="s">
        <v>1594</v>
      </c>
      <c r="BB107" s="6" t="s">
        <v>60</v>
      </c>
      <c r="BC107" s="6"/>
      <c r="BD107" s="6"/>
      <c r="BE107" s="6" t="s">
        <v>60</v>
      </c>
      <c r="BF107" s="6"/>
    </row>
    <row r="108">
      <c r="A108" s="5">
        <v>43144.09123546296</v>
      </c>
      <c r="B108" s="6" t="s">
        <v>362</v>
      </c>
      <c r="C108" s="6" t="s">
        <v>58</v>
      </c>
      <c r="D108" s="7">
        <v>8467.0</v>
      </c>
      <c r="E108" s="6" t="s">
        <v>1597</v>
      </c>
      <c r="F108" s="6" t="s">
        <v>60</v>
      </c>
      <c r="G108" s="6" t="s">
        <v>240</v>
      </c>
      <c r="H108" s="6" t="s">
        <v>1598</v>
      </c>
      <c r="I108" s="6" t="s">
        <v>199</v>
      </c>
      <c r="J108" s="6"/>
      <c r="K108" s="6" t="s">
        <v>625</v>
      </c>
      <c r="L108" s="6" t="s">
        <v>1600</v>
      </c>
      <c r="M108" s="6" t="s">
        <v>625</v>
      </c>
      <c r="N108" s="6" t="s">
        <v>1196</v>
      </c>
      <c r="O108" s="6" t="s">
        <v>64</v>
      </c>
      <c r="P108" s="8">
        <v>160.0</v>
      </c>
      <c r="Q108" s="7">
        <v>6.0</v>
      </c>
      <c r="R108" s="6" t="s">
        <v>65</v>
      </c>
      <c r="S108" s="7">
        <v>2.0</v>
      </c>
      <c r="T108" s="7">
        <v>10.0</v>
      </c>
      <c r="U108" s="6" t="s">
        <v>223</v>
      </c>
      <c r="V108" s="6" t="s">
        <v>60</v>
      </c>
      <c r="W108" s="6"/>
      <c r="X108" s="6"/>
      <c r="Y108" s="6"/>
      <c r="Z108" s="6"/>
      <c r="AA108" s="6"/>
      <c r="AB108" s="6"/>
      <c r="AC108" s="6"/>
      <c r="AD108" s="6"/>
      <c r="AE108" s="6"/>
      <c r="AF108" s="6" t="s">
        <v>1602</v>
      </c>
      <c r="AG108" s="6" t="s">
        <v>1603</v>
      </c>
      <c r="AH108" s="9" t="s">
        <v>727</v>
      </c>
      <c r="AI108" s="6"/>
      <c r="AJ108" s="6"/>
      <c r="AK108" s="6"/>
      <c r="AL108" s="6" t="s">
        <v>159</v>
      </c>
      <c r="AM108" s="9" t="s">
        <v>92</v>
      </c>
      <c r="AN108" s="6"/>
      <c r="AO108" s="6" t="s">
        <v>81</v>
      </c>
      <c r="AP108" s="6" t="s">
        <v>636</v>
      </c>
      <c r="AQ108" s="7">
        <v>4.0</v>
      </c>
      <c r="AR108" s="6" t="s">
        <v>211</v>
      </c>
      <c r="AS108" s="9" t="s">
        <v>426</v>
      </c>
      <c r="AT108" s="6"/>
      <c r="AU108" s="7">
        <v>80.0</v>
      </c>
      <c r="AV108" s="7">
        <v>80.0</v>
      </c>
      <c r="AW108" s="6"/>
      <c r="AX108" s="6"/>
      <c r="AY108" s="6" t="s">
        <v>864</v>
      </c>
      <c r="AZ108" s="9" t="s">
        <v>164</v>
      </c>
      <c r="BA108" s="6"/>
      <c r="BB108" s="6" t="s">
        <v>60</v>
      </c>
      <c r="BC108" s="6"/>
      <c r="BD108" s="6"/>
      <c r="BE108" s="6" t="s">
        <v>60</v>
      </c>
      <c r="BF108" s="6"/>
    </row>
    <row r="109">
      <c r="A109" s="5">
        <v>43144.09435898148</v>
      </c>
      <c r="B109" s="6" t="s">
        <v>464</v>
      </c>
      <c r="C109" s="6" t="s">
        <v>58</v>
      </c>
      <c r="D109" s="7">
        <v>16172.0</v>
      </c>
      <c r="E109" s="6" t="s">
        <v>1605</v>
      </c>
      <c r="F109" s="6" t="s">
        <v>60</v>
      </c>
      <c r="G109" s="6"/>
      <c r="H109" s="6" t="s">
        <v>1608</v>
      </c>
      <c r="I109" s="6" t="s">
        <v>1609</v>
      </c>
      <c r="J109" s="6"/>
      <c r="K109" s="6" t="s">
        <v>63</v>
      </c>
      <c r="L109" s="6"/>
      <c r="M109" s="6"/>
      <c r="N109" s="6"/>
      <c r="O109" s="6" t="s">
        <v>64</v>
      </c>
      <c r="P109" s="8">
        <v>80.0</v>
      </c>
      <c r="Q109" s="7">
        <v>6.0</v>
      </c>
      <c r="R109" s="6" t="s">
        <v>65</v>
      </c>
      <c r="S109" s="7">
        <v>2.0</v>
      </c>
      <c r="T109" s="7">
        <v>4.0</v>
      </c>
      <c r="U109" s="6" t="s">
        <v>77</v>
      </c>
      <c r="V109" s="6" t="s">
        <v>60</v>
      </c>
      <c r="W109" s="6"/>
      <c r="X109" s="6"/>
      <c r="Y109" s="6"/>
      <c r="Z109" s="6"/>
      <c r="AA109" s="6"/>
      <c r="AB109" s="6"/>
      <c r="AC109" s="6"/>
      <c r="AD109" s="6"/>
      <c r="AE109" s="6"/>
      <c r="AF109" s="6" t="s">
        <v>1610</v>
      </c>
      <c r="AG109" s="6" t="s">
        <v>1612</v>
      </c>
      <c r="AH109" s="6" t="s">
        <v>697</v>
      </c>
      <c r="AI109" s="6" t="s">
        <v>1614</v>
      </c>
      <c r="AJ109" s="6" t="s">
        <v>1615</v>
      </c>
      <c r="AK109" s="6" t="s">
        <v>277</v>
      </c>
      <c r="AL109" s="6" t="s">
        <v>1617</v>
      </c>
      <c r="AM109" s="6" t="s">
        <v>60</v>
      </c>
      <c r="AN109" s="7">
        <v>52.0</v>
      </c>
      <c r="AO109" s="6" t="s">
        <v>81</v>
      </c>
      <c r="AP109" s="6" t="s">
        <v>81</v>
      </c>
      <c r="AQ109" s="7">
        <v>10.0</v>
      </c>
      <c r="AR109" s="6" t="s">
        <v>237</v>
      </c>
      <c r="AS109" s="9" t="s">
        <v>1618</v>
      </c>
      <c r="AT109" s="6"/>
      <c r="AU109" s="7">
        <v>55.0</v>
      </c>
      <c r="AV109" s="7">
        <v>55.0</v>
      </c>
      <c r="AW109" s="9" t="s">
        <v>1620</v>
      </c>
      <c r="AX109" s="6"/>
      <c r="AY109" s="6" t="s">
        <v>1621</v>
      </c>
      <c r="AZ109" s="6" t="s">
        <v>718</v>
      </c>
      <c r="BA109" s="6" t="s">
        <v>1622</v>
      </c>
      <c r="BB109" s="6" t="s">
        <v>60</v>
      </c>
      <c r="BC109" s="6"/>
      <c r="BD109" s="6"/>
      <c r="BE109" s="6" t="s">
        <v>60</v>
      </c>
      <c r="BF109" s="6"/>
    </row>
    <row r="110">
      <c r="A110" s="5">
        <v>43144.10159560185</v>
      </c>
      <c r="B110" s="6" t="s">
        <v>362</v>
      </c>
      <c r="C110" s="6" t="s">
        <v>58</v>
      </c>
      <c r="D110" s="7">
        <v>14262.0</v>
      </c>
      <c r="E110" s="6" t="s">
        <v>1627</v>
      </c>
      <c r="F110" s="6" t="s">
        <v>60</v>
      </c>
      <c r="G110" s="6" t="s">
        <v>96</v>
      </c>
      <c r="H110" s="6" t="s">
        <v>1628</v>
      </c>
      <c r="I110" s="6" t="s">
        <v>401</v>
      </c>
      <c r="J110" s="6"/>
      <c r="K110" s="6" t="s">
        <v>63</v>
      </c>
      <c r="L110" s="6"/>
      <c r="M110" s="6"/>
      <c r="N110" s="6"/>
      <c r="O110" s="6" t="s">
        <v>64</v>
      </c>
      <c r="P110" s="8">
        <v>80.0</v>
      </c>
      <c r="Q110" s="7">
        <v>6.0</v>
      </c>
      <c r="R110" s="6" t="s">
        <v>65</v>
      </c>
      <c r="S110" s="7">
        <v>2.0</v>
      </c>
      <c r="T110" s="7">
        <v>12.0</v>
      </c>
      <c r="U110" s="6" t="s">
        <v>468</v>
      </c>
      <c r="V110" s="6" t="s">
        <v>60</v>
      </c>
      <c r="W110" s="6"/>
      <c r="X110" s="6"/>
      <c r="Y110" s="6"/>
      <c r="Z110" s="6"/>
      <c r="AA110" s="6"/>
      <c r="AB110" s="6"/>
      <c r="AC110" s="6"/>
      <c r="AD110" s="6"/>
      <c r="AE110" s="6"/>
      <c r="AF110" s="6" t="s">
        <v>1630</v>
      </c>
      <c r="AG110" s="9" t="s">
        <v>1632</v>
      </c>
      <c r="AH110" s="6"/>
      <c r="AI110" s="6"/>
      <c r="AJ110" s="6"/>
      <c r="AK110" s="6" t="s">
        <v>277</v>
      </c>
      <c r="AL110" s="6" t="s">
        <v>195</v>
      </c>
      <c r="AM110" s="6" t="s">
        <v>92</v>
      </c>
      <c r="AN110" s="7">
        <v>33.0</v>
      </c>
      <c r="AO110" s="6" t="s">
        <v>92</v>
      </c>
      <c r="AP110" s="6" t="s">
        <v>81</v>
      </c>
      <c r="AQ110" s="7">
        <v>3.0</v>
      </c>
      <c r="AR110" s="6" t="s">
        <v>237</v>
      </c>
      <c r="AS110" s="6" t="s">
        <v>1633</v>
      </c>
      <c r="AT110" s="6" t="s">
        <v>163</v>
      </c>
      <c r="AU110" s="7">
        <v>80.0</v>
      </c>
      <c r="AV110" s="7">
        <v>80.0</v>
      </c>
      <c r="AW110" s="6" t="s">
        <v>930</v>
      </c>
      <c r="AX110" s="7">
        <v>500.0</v>
      </c>
      <c r="AY110" s="6" t="s">
        <v>1222</v>
      </c>
      <c r="AZ110" s="9" t="s">
        <v>164</v>
      </c>
      <c r="BA110" s="6"/>
      <c r="BB110" s="6" t="s">
        <v>60</v>
      </c>
      <c r="BC110" s="6"/>
      <c r="BD110" s="6"/>
      <c r="BE110" s="6" t="s">
        <v>60</v>
      </c>
      <c r="BF110" s="6"/>
    </row>
    <row r="111">
      <c r="A111" s="5">
        <v>43145.891220578706</v>
      </c>
      <c r="B111" s="6" t="s">
        <v>292</v>
      </c>
      <c r="C111" s="6" t="s">
        <v>58</v>
      </c>
      <c r="D111" s="7">
        <v>13286.0</v>
      </c>
      <c r="E111" s="6" t="s">
        <v>1498</v>
      </c>
      <c r="F111" s="6" t="s">
        <v>60</v>
      </c>
      <c r="G111" s="6" t="s">
        <v>96</v>
      </c>
      <c r="H111" s="6" t="s">
        <v>1636</v>
      </c>
      <c r="I111" s="6" t="s">
        <v>1637</v>
      </c>
      <c r="J111" s="6"/>
      <c r="K111" s="6" t="s">
        <v>63</v>
      </c>
      <c r="L111" s="6"/>
      <c r="M111" s="6"/>
      <c r="N111" s="6"/>
      <c r="O111" s="6" t="s">
        <v>64</v>
      </c>
      <c r="P111" s="8">
        <v>80.0</v>
      </c>
      <c r="Q111" s="7">
        <v>6.0</v>
      </c>
      <c r="R111" s="6" t="s">
        <v>65</v>
      </c>
      <c r="S111" s="7">
        <v>2.0</v>
      </c>
      <c r="T111" s="7">
        <v>18.0</v>
      </c>
      <c r="U111" s="6" t="s">
        <v>468</v>
      </c>
      <c r="V111" s="6" t="s">
        <v>60</v>
      </c>
      <c r="W111" s="6"/>
      <c r="X111" s="6"/>
      <c r="Y111" s="6"/>
      <c r="Z111" s="6"/>
      <c r="AA111" s="6"/>
      <c r="AB111" s="6"/>
      <c r="AC111" s="6"/>
      <c r="AD111" s="6"/>
      <c r="AE111" s="6"/>
      <c r="AF111" s="6" t="s">
        <v>925</v>
      </c>
      <c r="AG111" s="6" t="s">
        <v>1639</v>
      </c>
      <c r="AH111" s="9" t="s">
        <v>1640</v>
      </c>
      <c r="AI111" s="6"/>
      <c r="AJ111" s="6"/>
      <c r="AK111" s="6"/>
      <c r="AL111" s="6" t="s">
        <v>159</v>
      </c>
      <c r="AM111" s="6" t="s">
        <v>92</v>
      </c>
      <c r="AN111" s="7">
        <v>27.0</v>
      </c>
      <c r="AO111" s="6" t="s">
        <v>71</v>
      </c>
      <c r="AP111" s="6" t="s">
        <v>71</v>
      </c>
      <c r="AQ111" s="7">
        <v>1.0</v>
      </c>
      <c r="AR111" s="6"/>
      <c r="AS111" s="6"/>
      <c r="AT111" s="6" t="s">
        <v>73</v>
      </c>
      <c r="AU111" s="7">
        <v>60.0</v>
      </c>
      <c r="AV111" s="7">
        <v>60.0</v>
      </c>
      <c r="AW111" s="9" t="s">
        <v>728</v>
      </c>
      <c r="AX111" s="6"/>
      <c r="AY111" s="6" t="s">
        <v>1641</v>
      </c>
      <c r="AZ111" s="9" t="s">
        <v>164</v>
      </c>
      <c r="BA111" s="6"/>
      <c r="BB111" s="6" t="s">
        <v>60</v>
      </c>
      <c r="BC111" s="6"/>
      <c r="BD111" s="6"/>
      <c r="BE111" s="6" t="s">
        <v>60</v>
      </c>
      <c r="BF111" s="6"/>
    </row>
    <row r="112">
      <c r="A112" s="5">
        <v>43146.59873987269</v>
      </c>
      <c r="B112" s="6" t="s">
        <v>194</v>
      </c>
      <c r="C112" s="6" t="s">
        <v>58</v>
      </c>
      <c r="D112" s="7">
        <v>1510.0</v>
      </c>
      <c r="E112" s="6" t="s">
        <v>1666</v>
      </c>
      <c r="F112" s="6" t="s">
        <v>60</v>
      </c>
      <c r="G112" s="6" t="s">
        <v>1667</v>
      </c>
      <c r="H112" s="6" t="s">
        <v>1668</v>
      </c>
      <c r="I112" s="6" t="s">
        <v>1669</v>
      </c>
      <c r="J112" s="6"/>
      <c r="K112" s="6" t="s">
        <v>63</v>
      </c>
      <c r="L112" s="6"/>
      <c r="M112" s="6"/>
      <c r="N112" s="6"/>
      <c r="O112" s="6" t="s">
        <v>64</v>
      </c>
      <c r="P112" s="8">
        <v>160.0</v>
      </c>
      <c r="Q112" s="7">
        <v>6.0</v>
      </c>
      <c r="R112" s="6" t="s">
        <v>65</v>
      </c>
      <c r="S112" s="6" t="s">
        <v>1318</v>
      </c>
      <c r="T112" s="7">
        <v>22.0</v>
      </c>
      <c r="U112" s="6" t="s">
        <v>1670</v>
      </c>
      <c r="V112" s="6" t="s">
        <v>60</v>
      </c>
      <c r="W112" s="6"/>
      <c r="X112" s="6"/>
      <c r="Y112" s="6"/>
      <c r="Z112" s="6"/>
      <c r="AA112" s="6"/>
      <c r="AB112" s="6"/>
      <c r="AC112" s="6"/>
      <c r="AD112" s="6"/>
      <c r="AE112" s="6"/>
      <c r="AF112" s="6" t="s">
        <v>1671</v>
      </c>
      <c r="AG112" s="6" t="s">
        <v>1672</v>
      </c>
      <c r="AH112" s="9" t="s">
        <v>1673</v>
      </c>
      <c r="AI112" s="6"/>
      <c r="AJ112" s="6"/>
      <c r="AK112" s="6"/>
      <c r="AL112" s="6" t="s">
        <v>70</v>
      </c>
      <c r="AM112" s="9" t="s">
        <v>92</v>
      </c>
      <c r="AN112" s="6"/>
      <c r="AO112" s="6" t="s">
        <v>92</v>
      </c>
      <c r="AP112" s="6" t="s">
        <v>81</v>
      </c>
      <c r="AQ112" s="7">
        <v>5.0</v>
      </c>
      <c r="AR112" s="6" t="s">
        <v>237</v>
      </c>
      <c r="AS112" s="6" t="s">
        <v>426</v>
      </c>
      <c r="AT112" s="6" t="s">
        <v>163</v>
      </c>
      <c r="AU112" s="7">
        <v>70.0</v>
      </c>
      <c r="AV112" s="7">
        <v>70.0</v>
      </c>
      <c r="AW112" s="6"/>
      <c r="AX112" s="6" t="s">
        <v>1675</v>
      </c>
      <c r="AY112" s="6" t="s">
        <v>1676</v>
      </c>
      <c r="AZ112" s="9" t="s">
        <v>164</v>
      </c>
      <c r="BA112" s="6"/>
      <c r="BB112" s="6" t="s">
        <v>60</v>
      </c>
      <c r="BC112" s="6"/>
      <c r="BD112" s="6" t="s">
        <v>1677</v>
      </c>
      <c r="BE112" s="6" t="s">
        <v>60</v>
      </c>
      <c r="BF112" s="6"/>
    </row>
    <row r="113">
      <c r="A113" s="5">
        <v>43146.61007944444</v>
      </c>
      <c r="B113" s="6" t="s">
        <v>194</v>
      </c>
      <c r="C113" s="6" t="s">
        <v>58</v>
      </c>
      <c r="D113" s="7">
        <v>15946.0</v>
      </c>
      <c r="E113" s="6" t="s">
        <v>1678</v>
      </c>
      <c r="F113" s="6" t="s">
        <v>60</v>
      </c>
      <c r="G113" s="6" t="s">
        <v>620</v>
      </c>
      <c r="H113" s="6" t="s">
        <v>1679</v>
      </c>
      <c r="I113" s="6" t="s">
        <v>1681</v>
      </c>
      <c r="J113" s="6"/>
      <c r="K113" s="6" t="s">
        <v>63</v>
      </c>
      <c r="L113" s="6"/>
      <c r="M113" s="6"/>
      <c r="N113" s="6"/>
      <c r="O113" s="6" t="s">
        <v>64</v>
      </c>
      <c r="P113" s="8">
        <v>80.0</v>
      </c>
      <c r="Q113" s="7">
        <v>6.0</v>
      </c>
      <c r="R113" s="6" t="s">
        <v>65</v>
      </c>
      <c r="S113" s="7">
        <v>2.0</v>
      </c>
      <c r="T113" s="7">
        <v>24.0</v>
      </c>
      <c r="U113" s="6" t="s">
        <v>208</v>
      </c>
      <c r="V113" s="6" t="s">
        <v>60</v>
      </c>
      <c r="W113" s="6"/>
      <c r="X113" s="6"/>
      <c r="Y113" s="6"/>
      <c r="Z113" s="6"/>
      <c r="AA113" s="6"/>
      <c r="AB113" s="6"/>
      <c r="AC113" s="6"/>
      <c r="AD113" s="6"/>
      <c r="AE113" s="6"/>
      <c r="AF113" s="6" t="s">
        <v>1683</v>
      </c>
      <c r="AG113" s="6" t="s">
        <v>1684</v>
      </c>
      <c r="AH113" s="6" t="s">
        <v>1685</v>
      </c>
      <c r="AI113" s="6" t="s">
        <v>1686</v>
      </c>
      <c r="AJ113" s="6" t="s">
        <v>567</v>
      </c>
      <c r="AK113" s="6" t="s">
        <v>1687</v>
      </c>
      <c r="AL113" s="6" t="s">
        <v>121</v>
      </c>
      <c r="AM113" s="6" t="s">
        <v>510</v>
      </c>
      <c r="AN113" s="6"/>
      <c r="AO113" s="6" t="s">
        <v>81</v>
      </c>
      <c r="AP113" s="6" t="s">
        <v>81</v>
      </c>
      <c r="AQ113" s="7">
        <v>6.0</v>
      </c>
      <c r="AR113" s="6" t="s">
        <v>237</v>
      </c>
      <c r="AS113" s="6" t="s">
        <v>263</v>
      </c>
      <c r="AT113" s="6" t="s">
        <v>73</v>
      </c>
      <c r="AU113" s="7">
        <v>80.0</v>
      </c>
      <c r="AV113" s="7">
        <v>80.0</v>
      </c>
      <c r="AW113" s="6" t="s">
        <v>1690</v>
      </c>
      <c r="AX113" s="6" t="s">
        <v>123</v>
      </c>
      <c r="AY113" s="6" t="s">
        <v>946</v>
      </c>
      <c r="AZ113" s="6" t="s">
        <v>200</v>
      </c>
      <c r="BA113" s="6" t="s">
        <v>126</v>
      </c>
      <c r="BB113" s="6" t="s">
        <v>60</v>
      </c>
      <c r="BC113" s="6"/>
      <c r="BD113" s="6"/>
      <c r="BE113" s="6" t="s">
        <v>60</v>
      </c>
      <c r="BF113" s="7">
        <v>1000.0</v>
      </c>
    </row>
    <row r="114">
      <c r="A114" s="5">
        <v>43146.62379498842</v>
      </c>
      <c r="B114" s="6" t="s">
        <v>194</v>
      </c>
      <c r="C114" s="6" t="s">
        <v>58</v>
      </c>
      <c r="D114" s="7">
        <v>12830.0</v>
      </c>
      <c r="E114" s="6" t="s">
        <v>1665</v>
      </c>
      <c r="F114" s="6" t="s">
        <v>60</v>
      </c>
      <c r="G114" s="6" t="s">
        <v>96</v>
      </c>
      <c r="H114" s="6" t="s">
        <v>232</v>
      </c>
      <c r="I114" s="6" t="s">
        <v>1697</v>
      </c>
      <c r="J114" s="6"/>
      <c r="K114" s="6" t="s">
        <v>63</v>
      </c>
      <c r="L114" s="6"/>
      <c r="M114" s="6"/>
      <c r="N114" s="6"/>
      <c r="O114" s="6" t="s">
        <v>64</v>
      </c>
      <c r="P114" s="8">
        <v>80.0</v>
      </c>
      <c r="Q114" s="7">
        <v>6.0</v>
      </c>
      <c r="R114" s="6" t="s">
        <v>65</v>
      </c>
      <c r="S114" s="7">
        <v>2.0</v>
      </c>
      <c r="T114" s="7">
        <v>24.0</v>
      </c>
      <c r="U114" s="6" t="s">
        <v>1283</v>
      </c>
      <c r="V114" s="6" t="s">
        <v>60</v>
      </c>
      <c r="W114" s="6"/>
      <c r="X114" s="6"/>
      <c r="Y114" s="6"/>
      <c r="Z114" s="6"/>
      <c r="AA114" s="6"/>
      <c r="AB114" s="6"/>
      <c r="AC114" s="6"/>
      <c r="AD114" s="6"/>
      <c r="AE114" s="6"/>
      <c r="AF114" s="6" t="s">
        <v>1698</v>
      </c>
      <c r="AG114" s="6" t="s">
        <v>1700</v>
      </c>
      <c r="AH114" s="9" t="s">
        <v>1701</v>
      </c>
      <c r="AI114" s="6"/>
      <c r="AJ114" s="6"/>
      <c r="AK114" s="6" t="s">
        <v>973</v>
      </c>
      <c r="AL114" s="6" t="s">
        <v>70</v>
      </c>
      <c r="AM114" s="6" t="s">
        <v>92</v>
      </c>
      <c r="AN114" s="7">
        <v>27.0</v>
      </c>
      <c r="AO114" s="6" t="s">
        <v>92</v>
      </c>
      <c r="AP114" s="6" t="s">
        <v>81</v>
      </c>
      <c r="AQ114" s="7">
        <v>2.0</v>
      </c>
      <c r="AR114" s="6" t="s">
        <v>311</v>
      </c>
      <c r="AS114" s="6"/>
      <c r="AT114" s="6" t="s">
        <v>73</v>
      </c>
      <c r="AU114" s="7">
        <v>65.0</v>
      </c>
      <c r="AV114" s="7">
        <v>65.0</v>
      </c>
      <c r="AW114" s="6" t="s">
        <v>544</v>
      </c>
      <c r="AX114" s="7">
        <v>2000.0</v>
      </c>
      <c r="AY114" s="6" t="s">
        <v>1702</v>
      </c>
      <c r="AZ114" s="9" t="s">
        <v>164</v>
      </c>
      <c r="BA114" s="6"/>
      <c r="BB114" s="6" t="s">
        <v>60</v>
      </c>
      <c r="BC114" s="6"/>
      <c r="BD114" s="6"/>
      <c r="BE114" s="6" t="s">
        <v>60</v>
      </c>
      <c r="BF114" s="7">
        <v>450.0</v>
      </c>
    </row>
    <row r="115">
      <c r="A115" s="5">
        <v>43146.630907604165</v>
      </c>
      <c r="B115" s="6" t="s">
        <v>194</v>
      </c>
      <c r="C115" s="6" t="s">
        <v>58</v>
      </c>
      <c r="D115" s="7">
        <v>14344.0</v>
      </c>
      <c r="E115" s="6" t="s">
        <v>1535</v>
      </c>
      <c r="F115" s="6" t="s">
        <v>60</v>
      </c>
      <c r="G115" s="6" t="s">
        <v>96</v>
      </c>
      <c r="H115" s="6" t="s">
        <v>1704</v>
      </c>
      <c r="I115" s="6" t="s">
        <v>346</v>
      </c>
      <c r="J115" s="6"/>
      <c r="K115" s="6" t="s">
        <v>63</v>
      </c>
      <c r="L115" s="6"/>
      <c r="M115" s="6"/>
      <c r="N115" s="6"/>
      <c r="O115" s="6" t="s">
        <v>64</v>
      </c>
      <c r="P115" s="8">
        <v>80.0</v>
      </c>
      <c r="Q115" s="7">
        <v>6.0</v>
      </c>
      <c r="R115" s="6" t="s">
        <v>65</v>
      </c>
      <c r="S115" s="7">
        <v>2.0</v>
      </c>
      <c r="T115" s="7">
        <v>24.0</v>
      </c>
      <c r="U115" s="6" t="s">
        <v>130</v>
      </c>
      <c r="V115" s="6" t="s">
        <v>60</v>
      </c>
      <c r="W115" s="6"/>
      <c r="X115" s="6"/>
      <c r="Y115" s="6"/>
      <c r="Z115" s="6"/>
      <c r="AA115" s="6"/>
      <c r="AB115" s="6"/>
      <c r="AC115" s="6"/>
      <c r="AD115" s="6"/>
      <c r="AE115" s="6"/>
      <c r="AF115" s="6" t="s">
        <v>379</v>
      </c>
      <c r="AG115" s="6" t="s">
        <v>1708</v>
      </c>
      <c r="AH115" s="6" t="s">
        <v>1709</v>
      </c>
      <c r="AI115" s="6" t="s">
        <v>1710</v>
      </c>
      <c r="AJ115" s="6" t="s">
        <v>1711</v>
      </c>
      <c r="AK115" s="6" t="s">
        <v>1712</v>
      </c>
      <c r="AL115" s="6" t="s">
        <v>121</v>
      </c>
      <c r="AM115" s="6" t="s">
        <v>92</v>
      </c>
      <c r="AN115" s="7">
        <v>32.0</v>
      </c>
      <c r="AO115" s="6" t="s">
        <v>92</v>
      </c>
      <c r="AP115" s="6" t="s">
        <v>81</v>
      </c>
      <c r="AQ115" s="7">
        <v>7.0</v>
      </c>
      <c r="AR115" s="6" t="s">
        <v>237</v>
      </c>
      <c r="AS115" s="6" t="s">
        <v>212</v>
      </c>
      <c r="AT115" s="6" t="s">
        <v>73</v>
      </c>
      <c r="AU115" s="7">
        <v>80.0</v>
      </c>
      <c r="AV115" s="7">
        <v>80.0</v>
      </c>
      <c r="AW115" s="6" t="s">
        <v>570</v>
      </c>
      <c r="AX115" s="6" t="s">
        <v>1716</v>
      </c>
      <c r="AY115" s="6" t="s">
        <v>594</v>
      </c>
      <c r="AZ115" s="9" t="s">
        <v>164</v>
      </c>
      <c r="BA115" s="6"/>
      <c r="BB115" s="6" t="s">
        <v>60</v>
      </c>
      <c r="BC115" s="6"/>
      <c r="BD115" s="6"/>
      <c r="BE115" s="6" t="s">
        <v>60</v>
      </c>
      <c r="BF115" s="7">
        <v>800.0</v>
      </c>
    </row>
    <row r="116">
      <c r="A116" s="5">
        <v>43147.52430902778</v>
      </c>
      <c r="B116" s="6" t="s">
        <v>347</v>
      </c>
      <c r="C116" s="6" t="s">
        <v>58</v>
      </c>
      <c r="D116" s="7">
        <v>11387.0</v>
      </c>
      <c r="E116" s="6" t="s">
        <v>1739</v>
      </c>
      <c r="F116" s="6" t="s">
        <v>60</v>
      </c>
      <c r="G116" s="6" t="s">
        <v>96</v>
      </c>
      <c r="H116" s="6" t="s">
        <v>1740</v>
      </c>
      <c r="I116" s="6" t="s">
        <v>153</v>
      </c>
      <c r="J116" s="6"/>
      <c r="K116" s="6" t="s">
        <v>63</v>
      </c>
      <c r="L116" s="6"/>
      <c r="M116" s="6"/>
      <c r="N116" s="6"/>
      <c r="O116" s="6"/>
      <c r="P116" s="8">
        <v>80.0</v>
      </c>
      <c r="Q116" s="7">
        <v>6.0</v>
      </c>
      <c r="R116" s="6" t="s">
        <v>65</v>
      </c>
      <c r="S116" s="7">
        <v>2.0</v>
      </c>
      <c r="T116" s="7">
        <v>30.0</v>
      </c>
      <c r="U116" s="6" t="s">
        <v>189</v>
      </c>
      <c r="V116" s="6" t="s">
        <v>60</v>
      </c>
      <c r="W116" s="6"/>
      <c r="X116" s="6"/>
      <c r="Y116" s="6"/>
      <c r="Z116" s="6"/>
      <c r="AA116" s="6"/>
      <c r="AB116" s="6"/>
      <c r="AC116" s="6"/>
      <c r="AD116" s="6"/>
      <c r="AE116" s="6"/>
      <c r="AF116" s="6" t="s">
        <v>1743</v>
      </c>
      <c r="AG116" s="6" t="s">
        <v>1744</v>
      </c>
      <c r="AH116" s="9" t="s">
        <v>1745</v>
      </c>
      <c r="AI116" s="6"/>
      <c r="AJ116" s="6"/>
      <c r="AK116" s="6"/>
      <c r="AL116" s="6" t="s">
        <v>159</v>
      </c>
      <c r="AM116" s="9" t="s">
        <v>92</v>
      </c>
      <c r="AN116" s="6"/>
      <c r="AO116" s="6"/>
      <c r="AP116" s="6"/>
      <c r="AQ116" s="6"/>
      <c r="AR116" s="6"/>
      <c r="AS116" s="6"/>
      <c r="AT116" s="6"/>
      <c r="AU116" s="6"/>
      <c r="AV116" s="6"/>
      <c r="AW116" s="6"/>
      <c r="AX116" s="6"/>
      <c r="AY116" s="6" t="s">
        <v>957</v>
      </c>
      <c r="AZ116" s="9" t="s">
        <v>164</v>
      </c>
      <c r="BA116" s="6"/>
      <c r="BB116" s="6" t="s">
        <v>60</v>
      </c>
      <c r="BC116" s="6"/>
      <c r="BD116" s="6"/>
      <c r="BE116" s="6" t="s">
        <v>60</v>
      </c>
      <c r="BF116" s="6"/>
    </row>
    <row r="117">
      <c r="A117" s="5">
        <v>43149.59026942129</v>
      </c>
      <c r="B117" s="6" t="s">
        <v>347</v>
      </c>
      <c r="C117" s="6" t="s">
        <v>58</v>
      </c>
      <c r="D117" s="7">
        <v>11327.0</v>
      </c>
      <c r="E117" s="6" t="s">
        <v>1746</v>
      </c>
      <c r="F117" s="6" t="s">
        <v>60</v>
      </c>
      <c r="G117" s="6" t="s">
        <v>96</v>
      </c>
      <c r="H117" s="6" t="s">
        <v>1740</v>
      </c>
      <c r="I117" s="6" t="s">
        <v>661</v>
      </c>
      <c r="J117" s="6"/>
      <c r="K117" s="6" t="s">
        <v>63</v>
      </c>
      <c r="L117" s="6"/>
      <c r="M117" s="6"/>
      <c r="N117" s="6"/>
      <c r="O117" s="6" t="s">
        <v>64</v>
      </c>
      <c r="P117" s="8">
        <v>80.96</v>
      </c>
      <c r="Q117" s="7">
        <v>6.0</v>
      </c>
      <c r="R117" s="6" t="s">
        <v>65</v>
      </c>
      <c r="S117" s="7">
        <v>2.0</v>
      </c>
      <c r="T117" s="7">
        <v>30.0</v>
      </c>
      <c r="U117" s="6" t="s">
        <v>660</v>
      </c>
      <c r="V117" s="6" t="s">
        <v>60</v>
      </c>
      <c r="W117" s="6"/>
      <c r="X117" s="6"/>
      <c r="Y117" s="6"/>
      <c r="Z117" s="6"/>
      <c r="AA117" s="6"/>
      <c r="AB117" s="6"/>
      <c r="AC117" s="6"/>
      <c r="AD117" s="6"/>
      <c r="AE117" s="6"/>
      <c r="AF117" s="6" t="s">
        <v>1748</v>
      </c>
      <c r="AG117" s="6" t="s">
        <v>1749</v>
      </c>
      <c r="AH117" s="9" t="s">
        <v>1750</v>
      </c>
      <c r="AI117" s="6"/>
      <c r="AJ117" s="6"/>
      <c r="AK117" s="6"/>
      <c r="AL117" s="6" t="s">
        <v>159</v>
      </c>
      <c r="AM117" s="9" t="s">
        <v>92</v>
      </c>
      <c r="AN117" s="6"/>
      <c r="AO117" s="6" t="s">
        <v>81</v>
      </c>
      <c r="AP117" s="6" t="s">
        <v>81</v>
      </c>
      <c r="AQ117" s="7">
        <v>5.0</v>
      </c>
      <c r="AR117" s="6" t="s">
        <v>237</v>
      </c>
      <c r="AS117" s="6" t="s">
        <v>605</v>
      </c>
      <c r="AT117" s="6" t="s">
        <v>73</v>
      </c>
      <c r="AU117" s="6"/>
      <c r="AV117" s="6"/>
      <c r="AW117" s="6"/>
      <c r="AX117" s="6"/>
      <c r="AY117" s="6" t="s">
        <v>1325</v>
      </c>
      <c r="AZ117" s="9" t="s">
        <v>164</v>
      </c>
      <c r="BA117" s="6"/>
      <c r="BB117" s="6" t="s">
        <v>145</v>
      </c>
      <c r="BC117" s="9" t="s">
        <v>1753</v>
      </c>
      <c r="BD117" s="6"/>
      <c r="BE117" s="6" t="s">
        <v>60</v>
      </c>
      <c r="BF117" s="6"/>
    </row>
    <row r="118">
      <c r="A118" s="5">
        <v>43149.62779</v>
      </c>
      <c r="B118" s="6" t="s">
        <v>347</v>
      </c>
      <c r="C118" s="6" t="s">
        <v>58</v>
      </c>
      <c r="D118" s="7">
        <v>11329.0</v>
      </c>
      <c r="E118" s="6" t="s">
        <v>1755</v>
      </c>
      <c r="F118" s="6" t="s">
        <v>60</v>
      </c>
      <c r="G118" s="6" t="s">
        <v>96</v>
      </c>
      <c r="H118" s="6" t="s">
        <v>1740</v>
      </c>
      <c r="I118" s="6" t="s">
        <v>1756</v>
      </c>
      <c r="J118" s="6"/>
      <c r="K118" s="6" t="s">
        <v>63</v>
      </c>
      <c r="L118" s="6"/>
      <c r="M118" s="6"/>
      <c r="N118" s="6"/>
      <c r="O118" s="6" t="s">
        <v>64</v>
      </c>
      <c r="P118" s="8">
        <v>80.96</v>
      </c>
      <c r="Q118" s="7">
        <v>6.0</v>
      </c>
      <c r="R118" s="6" t="s">
        <v>65</v>
      </c>
      <c r="S118" s="7">
        <v>2.0</v>
      </c>
      <c r="T118" s="7">
        <v>30.0</v>
      </c>
      <c r="U118" s="6" t="s">
        <v>130</v>
      </c>
      <c r="V118" s="6" t="s">
        <v>60</v>
      </c>
      <c r="W118" s="6"/>
      <c r="X118" s="6"/>
      <c r="Y118" s="6"/>
      <c r="Z118" s="6"/>
      <c r="AA118" s="6"/>
      <c r="AB118" s="6"/>
      <c r="AC118" s="6"/>
      <c r="AD118" s="6"/>
      <c r="AE118" s="6"/>
      <c r="AF118" s="6" t="s">
        <v>1748</v>
      </c>
      <c r="AG118" s="6" t="s">
        <v>1749</v>
      </c>
      <c r="AH118" s="9" t="s">
        <v>1745</v>
      </c>
      <c r="AI118" s="6"/>
      <c r="AJ118" s="6"/>
      <c r="AK118" s="6"/>
      <c r="AL118" s="6" t="s">
        <v>159</v>
      </c>
      <c r="AM118" s="6" t="s">
        <v>92</v>
      </c>
      <c r="AN118" s="7">
        <v>26.0</v>
      </c>
      <c r="AO118" s="6" t="s">
        <v>92</v>
      </c>
      <c r="AP118" s="6" t="s">
        <v>81</v>
      </c>
      <c r="AQ118" s="6"/>
      <c r="AR118" s="6" t="s">
        <v>311</v>
      </c>
      <c r="AS118" s="6"/>
      <c r="AT118" s="6" t="s">
        <v>73</v>
      </c>
      <c r="AU118" s="7">
        <v>16.0</v>
      </c>
      <c r="AV118" s="7">
        <v>16.0</v>
      </c>
      <c r="AW118" s="6"/>
      <c r="AX118" s="6"/>
      <c r="AY118" s="6" t="s">
        <v>1759</v>
      </c>
      <c r="AZ118" s="9" t="s">
        <v>164</v>
      </c>
      <c r="BA118" s="6"/>
      <c r="BB118" s="6" t="s">
        <v>145</v>
      </c>
      <c r="BC118" s="9" t="s">
        <v>1761</v>
      </c>
      <c r="BD118" s="6"/>
      <c r="BE118" s="6" t="s">
        <v>60</v>
      </c>
      <c r="BF118" s="6"/>
    </row>
    <row r="119">
      <c r="A119" s="5">
        <v>43149.69817517361</v>
      </c>
      <c r="B119" s="6" t="s">
        <v>347</v>
      </c>
      <c r="C119" s="6" t="s">
        <v>58</v>
      </c>
      <c r="D119" s="7">
        <v>13130.0</v>
      </c>
      <c r="E119" s="6" t="s">
        <v>1762</v>
      </c>
      <c r="F119" s="6" t="s">
        <v>60</v>
      </c>
      <c r="G119" s="6" t="s">
        <v>96</v>
      </c>
      <c r="H119" s="6" t="s">
        <v>1763</v>
      </c>
      <c r="I119" s="6" t="s">
        <v>1764</v>
      </c>
      <c r="J119" s="6"/>
      <c r="K119" s="6" t="s">
        <v>63</v>
      </c>
      <c r="L119" s="6"/>
      <c r="M119" s="6"/>
      <c r="N119" s="6"/>
      <c r="O119" s="6" t="s">
        <v>64</v>
      </c>
      <c r="P119" s="8">
        <v>81.07</v>
      </c>
      <c r="Q119" s="7">
        <v>6.0</v>
      </c>
      <c r="R119" s="6" t="s">
        <v>65</v>
      </c>
      <c r="S119" s="7">
        <v>2.0</v>
      </c>
      <c r="T119" s="7">
        <v>30.0</v>
      </c>
      <c r="U119" s="6" t="s">
        <v>1283</v>
      </c>
      <c r="V119" s="6" t="s">
        <v>60</v>
      </c>
      <c r="W119" s="6"/>
      <c r="X119" s="6"/>
      <c r="Y119" s="6"/>
      <c r="Z119" s="6"/>
      <c r="AA119" s="6"/>
      <c r="AB119" s="6"/>
      <c r="AC119" s="6"/>
      <c r="AD119" s="6"/>
      <c r="AE119" s="6"/>
      <c r="AF119" s="6" t="s">
        <v>1765</v>
      </c>
      <c r="AG119" s="6" t="s">
        <v>1766</v>
      </c>
      <c r="AH119" s="9" t="s">
        <v>1767</v>
      </c>
      <c r="AI119" s="6"/>
      <c r="AJ119" s="6"/>
      <c r="AK119" s="6" t="s">
        <v>73</v>
      </c>
      <c r="AL119" s="6" t="s">
        <v>159</v>
      </c>
      <c r="AM119" s="6" t="s">
        <v>589</v>
      </c>
      <c r="AN119" s="7">
        <v>55.0</v>
      </c>
      <c r="AO119" s="6"/>
      <c r="AP119" s="6"/>
      <c r="AQ119" s="6"/>
      <c r="AR119" s="6"/>
      <c r="AS119" s="6"/>
      <c r="AT119" s="6" t="s">
        <v>73</v>
      </c>
      <c r="AU119" s="7">
        <v>55.0</v>
      </c>
      <c r="AV119" s="7">
        <v>55.0</v>
      </c>
      <c r="AW119" s="6" t="s">
        <v>1771</v>
      </c>
      <c r="AX119" s="7">
        <v>2000.0</v>
      </c>
      <c r="AY119" s="6" t="s">
        <v>1772</v>
      </c>
      <c r="AZ119" s="9" t="s">
        <v>92</v>
      </c>
      <c r="BA119" s="6"/>
      <c r="BB119" s="6" t="s">
        <v>60</v>
      </c>
      <c r="BC119" s="6"/>
      <c r="BD119" s="6"/>
      <c r="BE119" s="6" t="s">
        <v>60</v>
      </c>
      <c r="BF119" s="7">
        <v>1200.0</v>
      </c>
    </row>
    <row r="120">
      <c r="A120" s="5">
        <v>43149.70543351852</v>
      </c>
      <c r="B120" s="6" t="s">
        <v>347</v>
      </c>
      <c r="C120" s="6" t="s">
        <v>58</v>
      </c>
      <c r="D120" s="7">
        <v>13127.0</v>
      </c>
      <c r="E120" s="6" t="s">
        <v>376</v>
      </c>
      <c r="F120" s="6" t="s">
        <v>60</v>
      </c>
      <c r="G120" s="6" t="s">
        <v>96</v>
      </c>
      <c r="H120" s="6" t="s">
        <v>1763</v>
      </c>
      <c r="I120" s="6" t="s">
        <v>199</v>
      </c>
      <c r="J120" s="6"/>
      <c r="K120" s="6" t="s">
        <v>63</v>
      </c>
      <c r="L120" s="6"/>
      <c r="M120" s="6"/>
      <c r="N120" s="6"/>
      <c r="O120" s="6" t="s">
        <v>64</v>
      </c>
      <c r="P120" s="8">
        <v>80.0</v>
      </c>
      <c r="Q120" s="7">
        <v>6.0</v>
      </c>
      <c r="R120" s="6" t="s">
        <v>65</v>
      </c>
      <c r="S120" s="7">
        <v>2.0</v>
      </c>
      <c r="T120" s="7">
        <v>30.0</v>
      </c>
      <c r="U120" s="6" t="s">
        <v>107</v>
      </c>
      <c r="V120" s="6" t="s">
        <v>60</v>
      </c>
      <c r="W120" s="6"/>
      <c r="X120" s="6"/>
      <c r="Y120" s="6"/>
      <c r="Z120" s="6"/>
      <c r="AA120" s="6"/>
      <c r="AB120" s="6"/>
      <c r="AC120" s="6"/>
      <c r="AD120" s="6"/>
      <c r="AE120" s="6"/>
      <c r="AF120" s="6" t="s">
        <v>1773</v>
      </c>
      <c r="AG120" s="6" t="s">
        <v>1774</v>
      </c>
      <c r="AH120" s="9" t="s">
        <v>1775</v>
      </c>
      <c r="AI120" s="6"/>
      <c r="AJ120" s="6"/>
      <c r="AK120" s="6"/>
      <c r="AL120" s="6" t="s">
        <v>159</v>
      </c>
      <c r="AM120" s="6" t="s">
        <v>92</v>
      </c>
      <c r="AN120" s="7">
        <v>27.0</v>
      </c>
      <c r="AO120" s="6" t="s">
        <v>71</v>
      </c>
      <c r="AP120" s="6" t="s">
        <v>81</v>
      </c>
      <c r="AQ120" s="7">
        <v>3.0</v>
      </c>
      <c r="AR120" s="6" t="s">
        <v>237</v>
      </c>
      <c r="AS120" s="6" t="s">
        <v>320</v>
      </c>
      <c r="AT120" s="6"/>
      <c r="AU120" s="7">
        <v>50.0</v>
      </c>
      <c r="AV120" s="7">
        <v>50.0</v>
      </c>
      <c r="AW120" s="6" t="s">
        <v>1777</v>
      </c>
      <c r="AX120" s="7">
        <v>2000.0</v>
      </c>
      <c r="AY120" s="6" t="s">
        <v>545</v>
      </c>
      <c r="AZ120" s="9" t="s">
        <v>164</v>
      </c>
      <c r="BA120" s="6"/>
      <c r="BB120" s="6" t="s">
        <v>86</v>
      </c>
      <c r="BC120" s="9" t="s">
        <v>1778</v>
      </c>
      <c r="BD120" s="6"/>
      <c r="BE120" s="6" t="s">
        <v>60</v>
      </c>
      <c r="BF120" s="7">
        <v>300.0</v>
      </c>
    </row>
    <row r="121">
      <c r="A121" s="5">
        <v>43149.85079387732</v>
      </c>
      <c r="B121" s="6" t="s">
        <v>347</v>
      </c>
      <c r="C121" s="6" t="s">
        <v>58</v>
      </c>
      <c r="D121" s="7">
        <v>11340.0</v>
      </c>
      <c r="E121" s="6" t="s">
        <v>732</v>
      </c>
      <c r="F121" s="6" t="s">
        <v>60</v>
      </c>
      <c r="G121" s="6" t="s">
        <v>96</v>
      </c>
      <c r="H121" s="6" t="s">
        <v>1037</v>
      </c>
      <c r="I121" s="6" t="s">
        <v>393</v>
      </c>
      <c r="J121" s="6"/>
      <c r="K121" s="6" t="s">
        <v>63</v>
      </c>
      <c r="L121" s="6"/>
      <c r="M121" s="6"/>
      <c r="N121" s="6"/>
      <c r="O121" s="6" t="s">
        <v>64</v>
      </c>
      <c r="P121" s="8">
        <v>80.0</v>
      </c>
      <c r="Q121" s="7">
        <v>6.0</v>
      </c>
      <c r="R121" s="6" t="s">
        <v>65</v>
      </c>
      <c r="S121" s="7">
        <v>2.0</v>
      </c>
      <c r="T121" s="7">
        <v>32.0</v>
      </c>
      <c r="U121" s="6" t="s">
        <v>137</v>
      </c>
      <c r="V121" s="6" t="s">
        <v>60</v>
      </c>
      <c r="W121" s="6"/>
      <c r="X121" s="6"/>
      <c r="Y121" s="6"/>
      <c r="Z121" s="6"/>
      <c r="AA121" s="6"/>
      <c r="AB121" s="6"/>
      <c r="AC121" s="6"/>
      <c r="AD121" s="6"/>
      <c r="AE121" s="6"/>
      <c r="AF121" s="6" t="s">
        <v>1783</v>
      </c>
      <c r="AG121" s="6" t="s">
        <v>1061</v>
      </c>
      <c r="AH121" s="9" t="s">
        <v>1786</v>
      </c>
      <c r="AI121" s="6"/>
      <c r="AJ121" s="6"/>
      <c r="AK121" s="6"/>
      <c r="AL121" s="6" t="s">
        <v>159</v>
      </c>
      <c r="AM121" s="6" t="s">
        <v>92</v>
      </c>
      <c r="AN121" s="7">
        <v>31.0</v>
      </c>
      <c r="AO121" s="6" t="s">
        <v>92</v>
      </c>
      <c r="AP121" s="6" t="s">
        <v>81</v>
      </c>
      <c r="AQ121" s="7">
        <v>4.0</v>
      </c>
      <c r="AR121" s="6" t="s">
        <v>237</v>
      </c>
      <c r="AS121" s="6" t="s">
        <v>449</v>
      </c>
      <c r="AT121" s="6" t="s">
        <v>73</v>
      </c>
      <c r="AU121" s="7">
        <v>80.0</v>
      </c>
      <c r="AV121" s="7">
        <v>80.0</v>
      </c>
      <c r="AW121" s="6" t="s">
        <v>570</v>
      </c>
      <c r="AX121" s="7">
        <v>4000.0</v>
      </c>
      <c r="AY121" s="6" t="s">
        <v>946</v>
      </c>
      <c r="AZ121" s="9" t="s">
        <v>164</v>
      </c>
      <c r="BA121" s="6"/>
      <c r="BB121" s="6" t="s">
        <v>60</v>
      </c>
      <c r="BC121" s="6"/>
      <c r="BD121" s="6"/>
      <c r="BE121" s="6" t="s">
        <v>60</v>
      </c>
      <c r="BF121" s="7">
        <v>600.0</v>
      </c>
    </row>
    <row r="122">
      <c r="A122" s="5">
        <v>43149.86619288194</v>
      </c>
      <c r="B122" s="6" t="s">
        <v>347</v>
      </c>
      <c r="C122" s="6" t="s">
        <v>58</v>
      </c>
      <c r="D122" s="7">
        <v>12623.0</v>
      </c>
      <c r="E122" s="6" t="s">
        <v>1795</v>
      </c>
      <c r="F122" s="6" t="s">
        <v>60</v>
      </c>
      <c r="G122" s="6" t="s">
        <v>96</v>
      </c>
      <c r="H122" s="6" t="s">
        <v>1796</v>
      </c>
      <c r="I122" s="6" t="s">
        <v>1797</v>
      </c>
      <c r="J122" s="6"/>
      <c r="K122" s="6" t="s">
        <v>63</v>
      </c>
      <c r="L122" s="6"/>
      <c r="M122" s="6"/>
      <c r="N122" s="6"/>
      <c r="O122" s="6" t="s">
        <v>64</v>
      </c>
      <c r="P122" s="8">
        <v>80.0</v>
      </c>
      <c r="Q122" s="7">
        <v>6.0</v>
      </c>
      <c r="R122" s="6" t="s">
        <v>65</v>
      </c>
      <c r="S122" s="7">
        <v>2.0</v>
      </c>
      <c r="T122" s="7">
        <v>32.0</v>
      </c>
      <c r="U122" s="6" t="s">
        <v>513</v>
      </c>
      <c r="V122" s="6" t="s">
        <v>60</v>
      </c>
      <c r="W122" s="6"/>
      <c r="X122" s="6"/>
      <c r="Y122" s="6"/>
      <c r="Z122" s="6"/>
      <c r="AA122" s="6"/>
      <c r="AB122" s="6"/>
      <c r="AC122" s="6"/>
      <c r="AD122" s="6"/>
      <c r="AE122" s="6"/>
      <c r="AF122" s="6" t="s">
        <v>1799</v>
      </c>
      <c r="AG122" s="6" t="s">
        <v>1800</v>
      </c>
      <c r="AH122" s="9" t="s">
        <v>1801</v>
      </c>
      <c r="AI122" s="6"/>
      <c r="AJ122" s="6"/>
      <c r="AK122" s="6"/>
      <c r="AL122" s="6" t="s">
        <v>159</v>
      </c>
      <c r="AM122" s="9" t="s">
        <v>92</v>
      </c>
      <c r="AN122" s="6"/>
      <c r="AO122" s="6" t="s">
        <v>81</v>
      </c>
      <c r="AP122" s="6" t="s">
        <v>81</v>
      </c>
      <c r="AQ122" s="7">
        <v>9.0</v>
      </c>
      <c r="AR122" s="6" t="s">
        <v>237</v>
      </c>
      <c r="AS122" s="6" t="s">
        <v>383</v>
      </c>
      <c r="AT122" s="6" t="s">
        <v>73</v>
      </c>
      <c r="AU122" s="6"/>
      <c r="AV122" s="6"/>
      <c r="AW122" s="6"/>
      <c r="AX122" s="6" t="s">
        <v>1804</v>
      </c>
      <c r="AY122" s="6" t="s">
        <v>1210</v>
      </c>
      <c r="AZ122" s="9" t="s">
        <v>164</v>
      </c>
      <c r="BA122" s="6"/>
      <c r="BB122" s="6" t="s">
        <v>60</v>
      </c>
      <c r="BC122" s="6"/>
      <c r="BD122" s="6"/>
      <c r="BE122" s="6" t="s">
        <v>60</v>
      </c>
      <c r="BF122" s="6"/>
    </row>
    <row r="123">
      <c r="A123" s="5">
        <v>43150.747046550925</v>
      </c>
      <c r="B123" s="6" t="s">
        <v>414</v>
      </c>
      <c r="C123" s="6" t="s">
        <v>58</v>
      </c>
      <c r="D123" s="7">
        <v>13434.0</v>
      </c>
      <c r="E123" s="6" t="s">
        <v>881</v>
      </c>
      <c r="F123" s="6" t="s">
        <v>60</v>
      </c>
      <c r="G123" s="6" t="s">
        <v>96</v>
      </c>
      <c r="H123" s="6" t="s">
        <v>1018</v>
      </c>
      <c r="I123" s="6" t="s">
        <v>1811</v>
      </c>
      <c r="J123" s="6"/>
      <c r="K123" s="6" t="s">
        <v>63</v>
      </c>
      <c r="L123" s="6"/>
      <c r="M123" s="6"/>
      <c r="N123" s="6"/>
      <c r="O123" s="6" t="s">
        <v>64</v>
      </c>
      <c r="P123" s="8">
        <v>80.0</v>
      </c>
      <c r="Q123" s="7">
        <v>6.0</v>
      </c>
      <c r="R123" s="6" t="s">
        <v>65</v>
      </c>
      <c r="S123" s="7">
        <v>2.0</v>
      </c>
      <c r="T123" s="7">
        <v>34.0</v>
      </c>
      <c r="U123" s="6" t="s">
        <v>77</v>
      </c>
      <c r="V123" s="6" t="s">
        <v>60</v>
      </c>
      <c r="W123" s="6"/>
      <c r="X123" s="6"/>
      <c r="Y123" s="6"/>
      <c r="Z123" s="6"/>
      <c r="AA123" s="6"/>
      <c r="AB123" s="6"/>
      <c r="AC123" s="6"/>
      <c r="AD123" s="6"/>
      <c r="AE123" s="6"/>
      <c r="AF123" s="6" t="s">
        <v>1813</v>
      </c>
      <c r="AG123" s="6" t="s">
        <v>1814</v>
      </c>
      <c r="AH123" s="9" t="s">
        <v>1815</v>
      </c>
      <c r="AI123" s="6"/>
      <c r="AJ123" s="6"/>
      <c r="AK123" s="6"/>
      <c r="AL123" s="6" t="s">
        <v>159</v>
      </c>
      <c r="AM123" s="6" t="s">
        <v>92</v>
      </c>
      <c r="AN123" s="7">
        <v>29.0</v>
      </c>
      <c r="AO123" s="6" t="s">
        <v>81</v>
      </c>
      <c r="AP123" s="6" t="s">
        <v>81</v>
      </c>
      <c r="AQ123" s="7">
        <v>4.0</v>
      </c>
      <c r="AR123" s="6" t="s">
        <v>237</v>
      </c>
      <c r="AS123" s="6" t="s">
        <v>449</v>
      </c>
      <c r="AT123" s="6" t="s">
        <v>73</v>
      </c>
      <c r="AU123" s="7">
        <v>80.0</v>
      </c>
      <c r="AV123" s="7">
        <v>80.0</v>
      </c>
      <c r="AW123" s="6" t="s">
        <v>570</v>
      </c>
      <c r="AX123" s="6" t="s">
        <v>451</v>
      </c>
      <c r="AY123" s="6" t="s">
        <v>848</v>
      </c>
      <c r="AZ123" s="9" t="s">
        <v>164</v>
      </c>
      <c r="BA123" s="6"/>
      <c r="BB123" s="6" t="s">
        <v>60</v>
      </c>
      <c r="BC123" s="6"/>
      <c r="BD123" s="6"/>
      <c r="BE123" s="6" t="s">
        <v>60</v>
      </c>
      <c r="BF123" s="7">
        <v>1700.0</v>
      </c>
    </row>
    <row r="124">
      <c r="A124" s="5">
        <v>43150.80535476852</v>
      </c>
      <c r="B124" s="6" t="s">
        <v>414</v>
      </c>
      <c r="C124" s="6" t="s">
        <v>58</v>
      </c>
      <c r="D124" s="7">
        <v>12728.0</v>
      </c>
      <c r="E124" s="6" t="s">
        <v>1816</v>
      </c>
      <c r="F124" s="6" t="s">
        <v>60</v>
      </c>
      <c r="G124" s="6" t="s">
        <v>96</v>
      </c>
      <c r="H124" s="6" t="s">
        <v>1817</v>
      </c>
      <c r="I124" s="6" t="s">
        <v>1818</v>
      </c>
      <c r="J124" s="6"/>
      <c r="K124" s="6" t="s">
        <v>63</v>
      </c>
      <c r="L124" s="6"/>
      <c r="M124" s="6"/>
      <c r="N124" s="6"/>
      <c r="O124" s="6" t="s">
        <v>64</v>
      </c>
      <c r="P124" s="8">
        <v>80.0</v>
      </c>
      <c r="Q124" s="7">
        <v>6.0</v>
      </c>
      <c r="R124" s="6" t="s">
        <v>65</v>
      </c>
      <c r="S124" s="7">
        <v>3.0</v>
      </c>
      <c r="T124" s="7">
        <v>2.0</v>
      </c>
      <c r="U124" s="6" t="s">
        <v>189</v>
      </c>
      <c r="V124" s="6" t="s">
        <v>60</v>
      </c>
      <c r="W124" s="6"/>
      <c r="X124" s="6"/>
      <c r="Y124" s="6"/>
      <c r="Z124" s="6"/>
      <c r="AA124" s="6"/>
      <c r="AB124" s="6"/>
      <c r="AC124" s="6"/>
      <c r="AD124" s="6"/>
      <c r="AE124" s="6"/>
      <c r="AF124" s="6" t="s">
        <v>1819</v>
      </c>
      <c r="AG124" s="6" t="s">
        <v>1820</v>
      </c>
      <c r="AH124" s="9" t="s">
        <v>1821</v>
      </c>
      <c r="AI124" s="6"/>
      <c r="AJ124" s="6"/>
      <c r="AK124" s="6"/>
      <c r="AL124" s="6" t="s">
        <v>159</v>
      </c>
      <c r="AM124" s="6" t="s">
        <v>1311</v>
      </c>
      <c r="AN124" s="7">
        <v>28.0</v>
      </c>
      <c r="AO124" s="6" t="s">
        <v>81</v>
      </c>
      <c r="AP124" s="6" t="s">
        <v>81</v>
      </c>
      <c r="AQ124" s="7">
        <v>2.0</v>
      </c>
      <c r="AR124" s="6" t="s">
        <v>311</v>
      </c>
      <c r="AS124" s="6"/>
      <c r="AT124" s="6" t="s">
        <v>73</v>
      </c>
      <c r="AU124" s="7">
        <v>50.0</v>
      </c>
      <c r="AV124" s="7">
        <v>56.0</v>
      </c>
      <c r="AW124" s="6" t="s">
        <v>384</v>
      </c>
      <c r="AX124" s="7">
        <v>4000.0</v>
      </c>
      <c r="AY124" s="6" t="s">
        <v>1312</v>
      </c>
      <c r="AZ124" s="6" t="s">
        <v>718</v>
      </c>
      <c r="BA124" s="6"/>
      <c r="BB124" s="6" t="s">
        <v>86</v>
      </c>
      <c r="BC124" s="9" t="s">
        <v>1822</v>
      </c>
      <c r="BD124" s="6"/>
      <c r="BE124" s="6" t="s">
        <v>60</v>
      </c>
      <c r="BF124" s="7">
        <v>1000.0</v>
      </c>
    </row>
    <row r="125">
      <c r="A125" s="5">
        <v>43150.81660702547</v>
      </c>
      <c r="B125" s="6" t="s">
        <v>414</v>
      </c>
      <c r="C125" s="6" t="s">
        <v>58</v>
      </c>
      <c r="D125" s="7">
        <v>15531.0</v>
      </c>
      <c r="E125" s="6" t="s">
        <v>1823</v>
      </c>
      <c r="F125" s="6" t="s">
        <v>60</v>
      </c>
      <c r="G125" s="6" t="s">
        <v>96</v>
      </c>
      <c r="H125" s="6" t="s">
        <v>964</v>
      </c>
      <c r="I125" s="6" t="s">
        <v>1824</v>
      </c>
      <c r="J125" s="6"/>
      <c r="K125" s="6" t="s">
        <v>63</v>
      </c>
      <c r="L125" s="6"/>
      <c r="M125" s="6"/>
      <c r="N125" s="6"/>
      <c r="O125" s="6" t="s">
        <v>64</v>
      </c>
      <c r="P125" s="8">
        <v>80.0</v>
      </c>
      <c r="Q125" s="7">
        <v>6.0</v>
      </c>
      <c r="R125" s="6" t="s">
        <v>65</v>
      </c>
      <c r="S125" s="7">
        <v>3.0</v>
      </c>
      <c r="T125" s="7">
        <v>2.0</v>
      </c>
      <c r="U125" s="6" t="s">
        <v>107</v>
      </c>
      <c r="V125" s="6" t="s">
        <v>60</v>
      </c>
      <c r="W125" s="6"/>
      <c r="X125" s="6"/>
      <c r="Y125" s="6"/>
      <c r="Z125" s="6"/>
      <c r="AA125" s="6"/>
      <c r="AB125" s="6"/>
      <c r="AC125" s="6"/>
      <c r="AD125" s="6"/>
      <c r="AE125" s="6"/>
      <c r="AF125" s="6" t="s">
        <v>1825</v>
      </c>
      <c r="AG125" s="6" t="s">
        <v>1826</v>
      </c>
      <c r="AH125" s="9" t="s">
        <v>1827</v>
      </c>
      <c r="AI125" s="6"/>
      <c r="AJ125" s="6"/>
      <c r="AK125" s="6"/>
      <c r="AL125" s="6" t="s">
        <v>159</v>
      </c>
      <c r="AM125" s="6" t="s">
        <v>1311</v>
      </c>
      <c r="AN125" s="7">
        <v>39.0</v>
      </c>
      <c r="AO125" s="6" t="s">
        <v>71</v>
      </c>
      <c r="AP125" s="6" t="s">
        <v>71</v>
      </c>
      <c r="AQ125" s="7">
        <v>1.0</v>
      </c>
      <c r="AR125" s="6"/>
      <c r="AS125" s="6"/>
      <c r="AT125" s="6" t="s">
        <v>73</v>
      </c>
      <c r="AU125" s="7">
        <v>45.0</v>
      </c>
      <c r="AV125" s="7">
        <v>45.0</v>
      </c>
      <c r="AW125" s="9" t="s">
        <v>1828</v>
      </c>
      <c r="AX125" s="6"/>
      <c r="AY125" s="6" t="s">
        <v>781</v>
      </c>
      <c r="AZ125" s="6" t="s">
        <v>718</v>
      </c>
      <c r="BA125" s="6" t="s">
        <v>1829</v>
      </c>
      <c r="BB125" s="6" t="s">
        <v>60</v>
      </c>
      <c r="BC125" s="6"/>
      <c r="BD125" s="6"/>
      <c r="BE125" s="6" t="s">
        <v>60</v>
      </c>
      <c r="BF125" s="7">
        <v>300.0</v>
      </c>
    </row>
    <row r="126">
      <c r="A126" s="5">
        <v>43150.89112908565</v>
      </c>
      <c r="B126" s="6" t="s">
        <v>362</v>
      </c>
      <c r="C126" s="6" t="s">
        <v>58</v>
      </c>
      <c r="D126" s="7">
        <v>12578.0</v>
      </c>
      <c r="E126" s="6" t="s">
        <v>1535</v>
      </c>
      <c r="F126" s="6" t="s">
        <v>60</v>
      </c>
      <c r="G126" s="6" t="s">
        <v>96</v>
      </c>
      <c r="H126" s="6" t="s">
        <v>1830</v>
      </c>
      <c r="I126" s="6" t="s">
        <v>1695</v>
      </c>
      <c r="J126" s="6"/>
      <c r="K126" s="6" t="s">
        <v>625</v>
      </c>
      <c r="L126" s="6"/>
      <c r="M126" s="6"/>
      <c r="N126" s="6"/>
      <c r="O126" s="6" t="s">
        <v>64</v>
      </c>
      <c r="P126" s="8">
        <v>80.0</v>
      </c>
      <c r="Q126" s="7">
        <v>6.0</v>
      </c>
      <c r="R126" s="6" t="s">
        <v>65</v>
      </c>
      <c r="S126" s="7">
        <v>2.0</v>
      </c>
      <c r="T126" s="7">
        <v>32.0</v>
      </c>
      <c r="U126" s="6" t="s">
        <v>468</v>
      </c>
      <c r="V126" s="6" t="s">
        <v>60</v>
      </c>
      <c r="W126" s="6"/>
      <c r="X126" s="6"/>
      <c r="Y126" s="6"/>
      <c r="Z126" s="6"/>
      <c r="AA126" s="6"/>
      <c r="AB126" s="6"/>
      <c r="AC126" s="6"/>
      <c r="AD126" s="6"/>
      <c r="AE126" s="6"/>
      <c r="AF126" s="6" t="s">
        <v>1831</v>
      </c>
      <c r="AG126" s="6" t="s">
        <v>1832</v>
      </c>
      <c r="AH126" s="9" t="s">
        <v>1061</v>
      </c>
      <c r="AI126" s="6"/>
      <c r="AJ126" s="6"/>
      <c r="AK126" s="6" t="s">
        <v>277</v>
      </c>
      <c r="AL126" s="6" t="s">
        <v>159</v>
      </c>
      <c r="AM126" s="6" t="s">
        <v>510</v>
      </c>
      <c r="AN126" s="7">
        <v>53.0</v>
      </c>
      <c r="AO126" s="6" t="s">
        <v>81</v>
      </c>
      <c r="AP126" s="6" t="s">
        <v>636</v>
      </c>
      <c r="AQ126" s="7">
        <v>5.0</v>
      </c>
      <c r="AR126" s="6" t="s">
        <v>211</v>
      </c>
      <c r="AS126" s="6" t="s">
        <v>263</v>
      </c>
      <c r="AT126" s="6" t="s">
        <v>73</v>
      </c>
      <c r="AU126" s="7">
        <v>80.0</v>
      </c>
      <c r="AV126" s="7">
        <v>80.0</v>
      </c>
      <c r="AW126" s="6"/>
      <c r="AX126" s="6"/>
      <c r="AY126" s="6" t="s">
        <v>1833</v>
      </c>
      <c r="AZ126" s="6" t="s">
        <v>1834</v>
      </c>
      <c r="BA126" s="6" t="s">
        <v>1835</v>
      </c>
      <c r="BB126" s="6" t="s">
        <v>60</v>
      </c>
      <c r="BC126" s="6"/>
      <c r="BD126" s="6"/>
      <c r="BE126" s="6" t="s">
        <v>60</v>
      </c>
      <c r="BF126" s="7">
        <v>400.0</v>
      </c>
    </row>
    <row r="127">
      <c r="A127" s="5">
        <v>43150.90151069444</v>
      </c>
      <c r="B127" s="6" t="s">
        <v>362</v>
      </c>
      <c r="C127" s="6" t="s">
        <v>58</v>
      </c>
      <c r="D127" s="7">
        <v>6497.0</v>
      </c>
      <c r="E127" s="6" t="s">
        <v>1836</v>
      </c>
      <c r="F127" s="6" t="s">
        <v>60</v>
      </c>
      <c r="G127" s="6" t="s">
        <v>96</v>
      </c>
      <c r="H127" s="6" t="s">
        <v>249</v>
      </c>
      <c r="I127" s="6" t="s">
        <v>169</v>
      </c>
      <c r="J127" s="6"/>
      <c r="K127" s="6" t="s">
        <v>63</v>
      </c>
      <c r="L127" s="6"/>
      <c r="M127" s="6"/>
      <c r="N127" s="6"/>
      <c r="O127" s="6" t="s">
        <v>64</v>
      </c>
      <c r="P127" s="8">
        <v>80.0</v>
      </c>
      <c r="Q127" s="7">
        <v>6.0</v>
      </c>
      <c r="R127" s="6" t="s">
        <v>65</v>
      </c>
      <c r="S127" s="7">
        <v>2.0</v>
      </c>
      <c r="T127" s="7">
        <v>32.0</v>
      </c>
      <c r="U127" s="6" t="s">
        <v>66</v>
      </c>
      <c r="V127" s="6" t="s">
        <v>60</v>
      </c>
      <c r="W127" s="6"/>
      <c r="X127" s="6"/>
      <c r="Y127" s="6"/>
      <c r="Z127" s="6"/>
      <c r="AA127" s="6"/>
      <c r="AB127" s="6"/>
      <c r="AC127" s="6"/>
      <c r="AD127" s="6"/>
      <c r="AE127" s="6"/>
      <c r="AF127" s="6" t="s">
        <v>1837</v>
      </c>
      <c r="AG127" s="6" t="s">
        <v>1838</v>
      </c>
      <c r="AH127" s="9" t="s">
        <v>1839</v>
      </c>
      <c r="AI127" s="6"/>
      <c r="AJ127" s="6"/>
      <c r="AK127" s="6"/>
      <c r="AL127" s="6" t="s">
        <v>159</v>
      </c>
      <c r="AM127" s="6" t="s">
        <v>510</v>
      </c>
      <c r="AN127" s="6"/>
      <c r="AO127" s="6" t="s">
        <v>92</v>
      </c>
      <c r="AP127" s="6" t="s">
        <v>81</v>
      </c>
      <c r="AQ127" s="7">
        <v>4.0</v>
      </c>
      <c r="AR127" s="6" t="s">
        <v>237</v>
      </c>
      <c r="AS127" s="6" t="s">
        <v>374</v>
      </c>
      <c r="AT127" s="6" t="s">
        <v>163</v>
      </c>
      <c r="AU127" s="7">
        <v>70.0</v>
      </c>
      <c r="AV127" s="7">
        <v>70.0</v>
      </c>
      <c r="AW127" s="6"/>
      <c r="AX127" s="6" t="s">
        <v>451</v>
      </c>
      <c r="AY127" s="6" t="s">
        <v>1840</v>
      </c>
      <c r="AZ127" s="6" t="s">
        <v>1841</v>
      </c>
      <c r="BA127" s="6" t="s">
        <v>1842</v>
      </c>
      <c r="BB127" s="6" t="s">
        <v>60</v>
      </c>
      <c r="BC127" s="6"/>
      <c r="BD127" s="6"/>
      <c r="BE127" s="6" t="s">
        <v>60</v>
      </c>
      <c r="BF127" s="6"/>
    </row>
    <row r="128">
      <c r="A128" s="5">
        <v>43150.91585827546</v>
      </c>
      <c r="B128" s="6" t="s">
        <v>362</v>
      </c>
      <c r="C128" s="6" t="s">
        <v>58</v>
      </c>
      <c r="D128" s="7">
        <v>3366.0</v>
      </c>
      <c r="E128" s="6" t="s">
        <v>1843</v>
      </c>
      <c r="F128" s="6" t="s">
        <v>60</v>
      </c>
      <c r="G128" s="6" t="s">
        <v>96</v>
      </c>
      <c r="H128" s="6" t="s">
        <v>1844</v>
      </c>
      <c r="I128" s="6" t="s">
        <v>1845</v>
      </c>
      <c r="J128" s="6"/>
      <c r="K128" s="6" t="s">
        <v>63</v>
      </c>
      <c r="L128" s="6"/>
      <c r="M128" s="6"/>
      <c r="N128" s="6"/>
      <c r="O128" s="6" t="s">
        <v>64</v>
      </c>
      <c r="P128" s="8">
        <v>80.0</v>
      </c>
      <c r="Q128" s="7">
        <v>6.0</v>
      </c>
      <c r="R128" s="6" t="s">
        <v>65</v>
      </c>
      <c r="S128" s="7">
        <v>2.0</v>
      </c>
      <c r="T128" s="7">
        <v>32.0</v>
      </c>
      <c r="U128" s="6" t="s">
        <v>1283</v>
      </c>
      <c r="V128" s="6" t="s">
        <v>60</v>
      </c>
      <c r="W128" s="6"/>
      <c r="X128" s="6"/>
      <c r="Y128" s="6"/>
      <c r="Z128" s="6"/>
      <c r="AA128" s="6"/>
      <c r="AB128" s="6"/>
      <c r="AC128" s="6"/>
      <c r="AD128" s="6"/>
      <c r="AE128" s="6"/>
      <c r="AF128" s="6" t="s">
        <v>1846</v>
      </c>
      <c r="AG128" s="6" t="s">
        <v>1847</v>
      </c>
      <c r="AH128" s="9" t="s">
        <v>1848</v>
      </c>
      <c r="AI128" s="6"/>
      <c r="AJ128" s="6"/>
      <c r="AK128" s="6"/>
      <c r="AL128" s="6" t="s">
        <v>159</v>
      </c>
      <c r="AM128" s="6" t="s">
        <v>92</v>
      </c>
      <c r="AN128" s="7">
        <v>60.0</v>
      </c>
      <c r="AO128" s="6" t="s">
        <v>71</v>
      </c>
      <c r="AP128" s="6" t="s">
        <v>71</v>
      </c>
      <c r="AQ128" s="7">
        <v>1.0</v>
      </c>
      <c r="AR128" s="6"/>
      <c r="AS128" s="6"/>
      <c r="AT128" s="6" t="s">
        <v>163</v>
      </c>
      <c r="AU128" s="7">
        <v>40.0</v>
      </c>
      <c r="AV128" s="7">
        <v>40.0</v>
      </c>
      <c r="AW128" s="6"/>
      <c r="AX128" s="7">
        <v>300.0</v>
      </c>
      <c r="AY128" s="6" t="s">
        <v>1641</v>
      </c>
      <c r="AZ128" s="6" t="s">
        <v>1849</v>
      </c>
      <c r="BA128" s="6" t="s">
        <v>1850</v>
      </c>
      <c r="BB128" s="6" t="s">
        <v>60</v>
      </c>
      <c r="BC128" s="6"/>
      <c r="BD128" s="6" t="s">
        <v>1851</v>
      </c>
      <c r="BE128" s="6" t="s">
        <v>60</v>
      </c>
      <c r="BF128" s="6"/>
    </row>
    <row r="129">
      <c r="A129" s="5">
        <v>43150.9353746875</v>
      </c>
      <c r="B129" s="6" t="s">
        <v>362</v>
      </c>
      <c r="C129" s="6" t="s">
        <v>58</v>
      </c>
      <c r="D129" s="7">
        <v>2864.0</v>
      </c>
      <c r="E129" s="6" t="s">
        <v>1852</v>
      </c>
      <c r="F129" s="6" t="s">
        <v>60</v>
      </c>
      <c r="G129" s="6" t="s">
        <v>96</v>
      </c>
      <c r="H129" s="6" t="s">
        <v>1853</v>
      </c>
      <c r="I129" s="6" t="s">
        <v>1854</v>
      </c>
      <c r="J129" s="6"/>
      <c r="K129" s="6" t="s">
        <v>63</v>
      </c>
      <c r="L129" s="6"/>
      <c r="M129" s="6"/>
      <c r="N129" s="6"/>
      <c r="O129" s="6" t="s">
        <v>64</v>
      </c>
      <c r="P129" s="8">
        <v>80.0</v>
      </c>
      <c r="Q129" s="7">
        <v>6.0</v>
      </c>
      <c r="R129" s="6" t="s">
        <v>65</v>
      </c>
      <c r="S129" s="7">
        <v>2.0</v>
      </c>
      <c r="T129" s="7">
        <v>32.0</v>
      </c>
      <c r="U129" s="6" t="s">
        <v>660</v>
      </c>
      <c r="V129" s="6" t="s">
        <v>60</v>
      </c>
      <c r="W129" s="6"/>
      <c r="X129" s="6"/>
      <c r="Y129" s="6"/>
      <c r="Z129" s="6"/>
      <c r="AA129" s="6"/>
      <c r="AB129" s="6"/>
      <c r="AC129" s="6"/>
      <c r="AD129" s="6"/>
      <c r="AE129" s="6"/>
      <c r="AF129" s="6" t="s">
        <v>1855</v>
      </c>
      <c r="AG129" s="6" t="s">
        <v>1856</v>
      </c>
      <c r="AH129" s="9" t="s">
        <v>1857</v>
      </c>
      <c r="AI129" s="6"/>
      <c r="AJ129" s="6"/>
      <c r="AK129" s="6"/>
      <c r="AL129" s="6" t="s">
        <v>159</v>
      </c>
      <c r="AM129" s="6" t="s">
        <v>1062</v>
      </c>
      <c r="AN129" s="6"/>
      <c r="AO129" s="6" t="s">
        <v>81</v>
      </c>
      <c r="AP129" s="6" t="s">
        <v>81</v>
      </c>
      <c r="AQ129" s="7">
        <v>5.0</v>
      </c>
      <c r="AR129" s="6" t="s">
        <v>237</v>
      </c>
      <c r="AS129" s="9" t="s">
        <v>847</v>
      </c>
      <c r="AT129" s="6"/>
      <c r="AU129" s="7">
        <v>48.0</v>
      </c>
      <c r="AV129" s="7">
        <v>48.0</v>
      </c>
      <c r="AW129" s="6"/>
      <c r="AX129" s="6" t="s">
        <v>1858</v>
      </c>
      <c r="AY129" s="6" t="s">
        <v>142</v>
      </c>
      <c r="AZ129" s="6" t="s">
        <v>1062</v>
      </c>
      <c r="BA129" s="6"/>
      <c r="BB129" s="6" t="s">
        <v>60</v>
      </c>
      <c r="BC129" s="6" t="s">
        <v>1859</v>
      </c>
      <c r="BD129" s="6" t="s">
        <v>1860</v>
      </c>
      <c r="BE129" s="6" t="s">
        <v>60</v>
      </c>
      <c r="BF129" s="6"/>
    </row>
    <row r="130">
      <c r="A130" s="5">
        <v>43150.96156321759</v>
      </c>
      <c r="B130" s="6" t="s">
        <v>362</v>
      </c>
      <c r="C130" s="6" t="s">
        <v>58</v>
      </c>
      <c r="D130" s="7">
        <v>2863.0</v>
      </c>
      <c r="E130" s="6" t="s">
        <v>1861</v>
      </c>
      <c r="F130" s="6" t="s">
        <v>60</v>
      </c>
      <c r="G130" s="6" t="s">
        <v>96</v>
      </c>
      <c r="H130" s="6" t="s">
        <v>1862</v>
      </c>
      <c r="I130" s="6" t="s">
        <v>76</v>
      </c>
      <c r="J130" s="6"/>
      <c r="K130" s="6" t="s">
        <v>63</v>
      </c>
      <c r="L130" s="6"/>
      <c r="M130" s="6"/>
      <c r="N130" s="6"/>
      <c r="O130" s="6" t="s">
        <v>64</v>
      </c>
      <c r="P130" s="8">
        <v>80.0</v>
      </c>
      <c r="Q130" s="7">
        <v>6.0</v>
      </c>
      <c r="R130" s="6" t="s">
        <v>65</v>
      </c>
      <c r="S130" s="7">
        <v>2.0</v>
      </c>
      <c r="T130" s="7">
        <v>32.0</v>
      </c>
      <c r="U130" s="6" t="s">
        <v>1294</v>
      </c>
      <c r="V130" s="6" t="s">
        <v>60</v>
      </c>
      <c r="W130" s="6"/>
      <c r="X130" s="6"/>
      <c r="Y130" s="6"/>
      <c r="Z130" s="6"/>
      <c r="AA130" s="6"/>
      <c r="AB130" s="6"/>
      <c r="AC130" s="6"/>
      <c r="AD130" s="6"/>
      <c r="AE130" s="6"/>
      <c r="AF130" s="6" t="s">
        <v>1863</v>
      </c>
      <c r="AG130" s="6" t="s">
        <v>1864</v>
      </c>
      <c r="AH130" s="9" t="s">
        <v>1865</v>
      </c>
      <c r="AI130" s="6"/>
      <c r="AJ130" s="6"/>
      <c r="AK130" s="6"/>
      <c r="AL130" s="6"/>
      <c r="AM130" s="9" t="s">
        <v>92</v>
      </c>
      <c r="AN130" s="6"/>
      <c r="AO130" s="6" t="s">
        <v>81</v>
      </c>
      <c r="AP130" s="6" t="s">
        <v>71</v>
      </c>
      <c r="AQ130" s="7">
        <v>8.0</v>
      </c>
      <c r="AR130" s="6" t="s">
        <v>211</v>
      </c>
      <c r="AS130" s="9" t="s">
        <v>383</v>
      </c>
      <c r="AT130" s="6"/>
      <c r="AU130" s="6"/>
      <c r="AV130" s="6"/>
      <c r="AW130" s="6"/>
      <c r="AX130" s="6" t="s">
        <v>1858</v>
      </c>
      <c r="AY130" s="6" t="s">
        <v>1325</v>
      </c>
      <c r="AZ130" s="9" t="s">
        <v>92</v>
      </c>
      <c r="BA130" s="6"/>
      <c r="BB130" s="6" t="s">
        <v>60</v>
      </c>
      <c r="BC130" s="6"/>
      <c r="BD130" s="6" t="s">
        <v>1860</v>
      </c>
      <c r="BE130" s="6" t="s">
        <v>60</v>
      </c>
      <c r="BF130" s="6"/>
    </row>
    <row r="131">
      <c r="A131" s="5">
        <v>43151.02533456019</v>
      </c>
      <c r="B131" s="6" t="s">
        <v>362</v>
      </c>
      <c r="C131" s="6" t="s">
        <v>58</v>
      </c>
      <c r="D131" s="7">
        <v>826.0</v>
      </c>
      <c r="E131" s="6" t="s">
        <v>1866</v>
      </c>
      <c r="F131" s="6" t="s">
        <v>60</v>
      </c>
      <c r="G131" s="6" t="s">
        <v>1867</v>
      </c>
      <c r="H131" s="6" t="s">
        <v>1868</v>
      </c>
      <c r="I131" s="6" t="s">
        <v>1869</v>
      </c>
      <c r="J131" s="6"/>
      <c r="K131" s="6" t="s">
        <v>625</v>
      </c>
      <c r="L131" s="6"/>
      <c r="M131" s="6"/>
      <c r="N131" s="6"/>
      <c r="O131" s="6" t="s">
        <v>64</v>
      </c>
      <c r="P131" s="8">
        <v>160.0</v>
      </c>
      <c r="Q131" s="7">
        <v>6.0</v>
      </c>
      <c r="R131" s="6" t="s">
        <v>65</v>
      </c>
      <c r="S131" s="7">
        <v>2.0</v>
      </c>
      <c r="T131" s="7">
        <v>34.0</v>
      </c>
      <c r="U131" s="6" t="s">
        <v>180</v>
      </c>
      <c r="V131" s="6" t="s">
        <v>60</v>
      </c>
      <c r="W131" s="6"/>
      <c r="X131" s="6"/>
      <c r="Y131" s="6"/>
      <c r="Z131" s="6"/>
      <c r="AA131" s="6"/>
      <c r="AB131" s="6"/>
      <c r="AC131" s="6"/>
      <c r="AD131" s="6"/>
      <c r="AE131" s="6"/>
      <c r="AF131" s="6" t="s">
        <v>1870</v>
      </c>
      <c r="AG131" s="6" t="s">
        <v>1871</v>
      </c>
      <c r="AH131" s="9" t="s">
        <v>1872</v>
      </c>
      <c r="AI131" s="6"/>
      <c r="AJ131" s="6"/>
      <c r="AK131" s="6"/>
      <c r="AL131" s="6" t="s">
        <v>159</v>
      </c>
      <c r="AM131" s="9" t="s">
        <v>92</v>
      </c>
      <c r="AN131" s="6"/>
      <c r="AO131" s="6" t="s">
        <v>81</v>
      </c>
      <c r="AP131" s="6" t="s">
        <v>636</v>
      </c>
      <c r="AQ131" s="6"/>
      <c r="AR131" s="6" t="s">
        <v>211</v>
      </c>
      <c r="AS131" s="6" t="s">
        <v>320</v>
      </c>
      <c r="AT131" s="6" t="s">
        <v>163</v>
      </c>
      <c r="AU131" s="7">
        <v>30.0</v>
      </c>
      <c r="AV131" s="7">
        <v>30.0</v>
      </c>
      <c r="AW131" s="6"/>
      <c r="AX131" s="7">
        <v>500.0</v>
      </c>
      <c r="AY131" s="6" t="s">
        <v>1873</v>
      </c>
      <c r="AZ131" s="9" t="s">
        <v>92</v>
      </c>
      <c r="BA131" s="6"/>
      <c r="BB131" s="6" t="s">
        <v>60</v>
      </c>
      <c r="BC131" s="6"/>
      <c r="BD131" s="6"/>
      <c r="BE131" s="6" t="s">
        <v>60</v>
      </c>
      <c r="BF131" s="6"/>
    </row>
    <row r="132">
      <c r="A132" s="5">
        <v>43151.036445578706</v>
      </c>
      <c r="B132" s="6" t="s">
        <v>464</v>
      </c>
      <c r="C132" s="6" t="s">
        <v>58</v>
      </c>
      <c r="D132" s="7">
        <v>3205.0</v>
      </c>
      <c r="E132" s="6" t="s">
        <v>1874</v>
      </c>
      <c r="F132" s="6" t="s">
        <v>60</v>
      </c>
      <c r="G132" s="6" t="s">
        <v>676</v>
      </c>
      <c r="H132" s="6" t="s">
        <v>1875</v>
      </c>
      <c r="I132" s="6" t="s">
        <v>785</v>
      </c>
      <c r="J132" s="6"/>
      <c r="K132" s="6" t="s">
        <v>63</v>
      </c>
      <c r="L132" s="6"/>
      <c r="M132" s="6"/>
      <c r="N132" s="6"/>
      <c r="O132" s="6" t="s">
        <v>64</v>
      </c>
      <c r="P132" s="8">
        <v>160.0</v>
      </c>
      <c r="Q132" s="7">
        <v>6.0</v>
      </c>
      <c r="R132" s="6" t="s">
        <v>65</v>
      </c>
      <c r="S132" s="7">
        <v>2.0</v>
      </c>
      <c r="T132" s="7">
        <v>4.0</v>
      </c>
      <c r="U132" s="6" t="s">
        <v>223</v>
      </c>
      <c r="V132" s="6" t="s">
        <v>60</v>
      </c>
      <c r="W132" s="6"/>
      <c r="X132" s="6"/>
      <c r="Y132" s="6"/>
      <c r="Z132" s="6"/>
      <c r="AA132" s="6"/>
      <c r="AB132" s="6"/>
      <c r="AC132" s="6"/>
      <c r="AD132" s="6"/>
      <c r="AE132" s="6"/>
      <c r="AF132" s="6" t="s">
        <v>1876</v>
      </c>
      <c r="AG132" s="6" t="s">
        <v>1877</v>
      </c>
      <c r="AH132" s="9" t="s">
        <v>1878</v>
      </c>
      <c r="AI132" s="6"/>
      <c r="AJ132" s="6"/>
      <c r="AK132" s="6"/>
      <c r="AL132" s="6" t="s">
        <v>159</v>
      </c>
      <c r="AM132" s="9" t="s">
        <v>92</v>
      </c>
      <c r="AN132" s="6"/>
      <c r="AO132" s="6" t="s">
        <v>81</v>
      </c>
      <c r="AP132" s="6" t="s">
        <v>81</v>
      </c>
      <c r="AQ132" s="7">
        <v>6.0</v>
      </c>
      <c r="AR132" s="6" t="s">
        <v>237</v>
      </c>
      <c r="AS132" s="9" t="s">
        <v>1879</v>
      </c>
      <c r="AT132" s="6"/>
      <c r="AU132" s="7">
        <v>55.0</v>
      </c>
      <c r="AV132" s="7">
        <v>55.0</v>
      </c>
      <c r="AW132" s="6" t="s">
        <v>1880</v>
      </c>
      <c r="AX132" s="6" t="s">
        <v>701</v>
      </c>
      <c r="AY132" s="6" t="s">
        <v>864</v>
      </c>
      <c r="AZ132" s="9" t="s">
        <v>164</v>
      </c>
      <c r="BA132" s="6"/>
      <c r="BB132" s="6" t="s">
        <v>60</v>
      </c>
      <c r="BC132" s="6"/>
      <c r="BD132" s="6"/>
      <c r="BE132" s="6" t="s">
        <v>60</v>
      </c>
      <c r="BF132" s="6"/>
    </row>
    <row r="133">
      <c r="A133" s="5">
        <v>43151.04183403935</v>
      </c>
      <c r="B133" s="6" t="s">
        <v>464</v>
      </c>
      <c r="C133" s="6" t="s">
        <v>58</v>
      </c>
      <c r="D133" s="7">
        <v>10418.0</v>
      </c>
      <c r="E133" s="6" t="s">
        <v>1507</v>
      </c>
      <c r="F133" s="6" t="s">
        <v>60</v>
      </c>
      <c r="G133" s="6" t="s">
        <v>676</v>
      </c>
      <c r="H133" s="6" t="s">
        <v>1881</v>
      </c>
      <c r="I133" s="6" t="s">
        <v>129</v>
      </c>
      <c r="J133" s="6"/>
      <c r="K133" s="6" t="s">
        <v>63</v>
      </c>
      <c r="L133" s="6"/>
      <c r="M133" s="6"/>
      <c r="N133" s="6"/>
      <c r="O133" s="6" t="s">
        <v>64</v>
      </c>
      <c r="P133" s="8">
        <v>80.0</v>
      </c>
      <c r="Q133" s="7">
        <v>6.0</v>
      </c>
      <c r="R133" s="6" t="s">
        <v>65</v>
      </c>
      <c r="S133" s="7">
        <v>2.0</v>
      </c>
      <c r="T133" s="7">
        <v>4.0</v>
      </c>
      <c r="U133" s="6" t="s">
        <v>208</v>
      </c>
      <c r="V133" s="6" t="s">
        <v>60</v>
      </c>
      <c r="W133" s="6"/>
      <c r="X133" s="6"/>
      <c r="Y133" s="6"/>
      <c r="Z133" s="6"/>
      <c r="AA133" s="6"/>
      <c r="AB133" s="6"/>
      <c r="AC133" s="6"/>
      <c r="AD133" s="6"/>
      <c r="AE133" s="6"/>
      <c r="AF133" s="6" t="s">
        <v>1882</v>
      </c>
      <c r="AG133" s="6" t="s">
        <v>1883</v>
      </c>
      <c r="AH133" s="9" t="s">
        <v>1884</v>
      </c>
      <c r="AI133" s="6"/>
      <c r="AJ133" s="6"/>
      <c r="AK133" s="6"/>
      <c r="AL133" s="6" t="s">
        <v>159</v>
      </c>
      <c r="AM133" s="6" t="s">
        <v>510</v>
      </c>
      <c r="AN133" s="6"/>
      <c r="AO133" s="6" t="s">
        <v>71</v>
      </c>
      <c r="AP133" s="6" t="s">
        <v>71</v>
      </c>
      <c r="AQ133" s="7">
        <v>1.0</v>
      </c>
      <c r="AR133" s="6"/>
      <c r="AS133" s="6"/>
      <c r="AT133" s="6"/>
      <c r="AU133" s="7">
        <v>65.0</v>
      </c>
      <c r="AV133" s="7">
        <v>65.0</v>
      </c>
      <c r="AW133" s="6"/>
      <c r="AX133" s="6"/>
      <c r="AY133" s="6" t="s">
        <v>702</v>
      </c>
      <c r="AZ133" s="6" t="s">
        <v>1885</v>
      </c>
      <c r="BA133" s="6" t="s">
        <v>1236</v>
      </c>
      <c r="BB133" s="6" t="s">
        <v>145</v>
      </c>
      <c r="BC133" s="9" t="s">
        <v>1886</v>
      </c>
      <c r="BD133" s="6"/>
      <c r="BE133" s="6" t="s">
        <v>60</v>
      </c>
      <c r="BF133" s="6"/>
    </row>
    <row r="134">
      <c r="A134" s="5">
        <v>43151.05930515046</v>
      </c>
      <c r="B134" s="6" t="s">
        <v>362</v>
      </c>
      <c r="C134" s="6" t="s">
        <v>58</v>
      </c>
      <c r="D134" s="7">
        <v>11063.0</v>
      </c>
      <c r="E134" s="6" t="s">
        <v>881</v>
      </c>
      <c r="F134" s="6" t="s">
        <v>60</v>
      </c>
      <c r="G134" s="6" t="s">
        <v>96</v>
      </c>
      <c r="H134" s="6" t="s">
        <v>1887</v>
      </c>
      <c r="I134" s="6" t="s">
        <v>1888</v>
      </c>
      <c r="J134" s="6"/>
      <c r="K134" s="6" t="s">
        <v>63</v>
      </c>
      <c r="L134" s="6"/>
      <c r="M134" s="6"/>
      <c r="N134" s="6"/>
      <c r="O134" s="6" t="s">
        <v>64</v>
      </c>
      <c r="P134" s="8">
        <v>80.0</v>
      </c>
      <c r="Q134" s="7">
        <v>6.0</v>
      </c>
      <c r="R134" s="6" t="s">
        <v>65</v>
      </c>
      <c r="S134" s="7">
        <v>2.0</v>
      </c>
      <c r="T134" s="7">
        <v>34.0</v>
      </c>
      <c r="U134" s="6" t="s">
        <v>66</v>
      </c>
      <c r="V134" s="6" t="s">
        <v>60</v>
      </c>
      <c r="W134" s="6"/>
      <c r="X134" s="6"/>
      <c r="Y134" s="6"/>
      <c r="Z134" s="6"/>
      <c r="AA134" s="6"/>
      <c r="AB134" s="6"/>
      <c r="AC134" s="6"/>
      <c r="AD134" s="6"/>
      <c r="AE134" s="6"/>
      <c r="AF134" s="6" t="s">
        <v>1889</v>
      </c>
      <c r="AG134" s="6" t="s">
        <v>1890</v>
      </c>
      <c r="AH134" s="9" t="s">
        <v>1891</v>
      </c>
      <c r="AI134" s="6"/>
      <c r="AJ134" s="6"/>
      <c r="AK134" s="6"/>
      <c r="AL134" s="6" t="s">
        <v>70</v>
      </c>
      <c r="AM134" s="6" t="s">
        <v>92</v>
      </c>
      <c r="AN134" s="7">
        <v>29.0</v>
      </c>
      <c r="AO134" s="6" t="s">
        <v>81</v>
      </c>
      <c r="AP134" s="6" t="s">
        <v>81</v>
      </c>
      <c r="AQ134" s="7">
        <v>5.0</v>
      </c>
      <c r="AR134" s="6" t="s">
        <v>237</v>
      </c>
      <c r="AS134" s="6" t="s">
        <v>847</v>
      </c>
      <c r="AT134" s="6" t="s">
        <v>73</v>
      </c>
      <c r="AU134" s="7">
        <v>75.0</v>
      </c>
      <c r="AV134" s="7">
        <v>75.0</v>
      </c>
      <c r="AW134" s="6"/>
      <c r="AX134" s="7">
        <v>4000.0</v>
      </c>
      <c r="AY134" s="6" t="s">
        <v>1312</v>
      </c>
      <c r="AZ134" s="9" t="s">
        <v>164</v>
      </c>
      <c r="BA134" s="6"/>
      <c r="BB134" s="6" t="s">
        <v>60</v>
      </c>
      <c r="BC134" s="6"/>
      <c r="BD134" s="6"/>
      <c r="BE134" s="6" t="s">
        <v>60</v>
      </c>
      <c r="BF134" s="7">
        <v>400.0</v>
      </c>
    </row>
    <row r="135">
      <c r="A135" s="5">
        <v>43151.08123186343</v>
      </c>
      <c r="B135" s="6" t="s">
        <v>362</v>
      </c>
      <c r="C135" s="6" t="s">
        <v>58</v>
      </c>
      <c r="D135" s="7">
        <v>11062.0</v>
      </c>
      <c r="E135" s="6" t="s">
        <v>596</v>
      </c>
      <c r="F135" s="6" t="s">
        <v>60</v>
      </c>
      <c r="G135" s="6" t="s">
        <v>96</v>
      </c>
      <c r="H135" s="6" t="s">
        <v>1887</v>
      </c>
      <c r="I135" s="6" t="s">
        <v>204</v>
      </c>
      <c r="J135" s="6"/>
      <c r="K135" s="6" t="s">
        <v>63</v>
      </c>
      <c r="L135" s="6"/>
      <c r="M135" s="6"/>
      <c r="N135" s="6"/>
      <c r="O135" s="6" t="s">
        <v>64</v>
      </c>
      <c r="P135" s="8">
        <v>80.0</v>
      </c>
      <c r="Q135" s="7">
        <v>6.0</v>
      </c>
      <c r="R135" s="6" t="s">
        <v>65</v>
      </c>
      <c r="S135" s="7">
        <v>2.0</v>
      </c>
      <c r="T135" s="7">
        <v>34.0</v>
      </c>
      <c r="U135" s="6" t="s">
        <v>171</v>
      </c>
      <c r="V135" s="6" t="s">
        <v>60</v>
      </c>
      <c r="W135" s="6"/>
      <c r="X135" s="6"/>
      <c r="Y135" s="6"/>
      <c r="Z135" s="6"/>
      <c r="AA135" s="6"/>
      <c r="AB135" s="6"/>
      <c r="AC135" s="6"/>
      <c r="AD135" s="6"/>
      <c r="AE135" s="6"/>
      <c r="AF135" s="6" t="s">
        <v>1889</v>
      </c>
      <c r="AG135" s="6" t="s">
        <v>1892</v>
      </c>
      <c r="AH135" s="9" t="s">
        <v>1893</v>
      </c>
      <c r="AI135" s="6"/>
      <c r="AJ135" s="6"/>
      <c r="AK135" s="6"/>
      <c r="AL135" s="6" t="s">
        <v>159</v>
      </c>
      <c r="AM135" s="6" t="s">
        <v>92</v>
      </c>
      <c r="AN135" s="7">
        <v>58.0</v>
      </c>
      <c r="AO135" s="6" t="s">
        <v>81</v>
      </c>
      <c r="AP135" s="6" t="s">
        <v>81</v>
      </c>
      <c r="AQ135" s="7">
        <v>9.0</v>
      </c>
      <c r="AR135" s="6" t="s">
        <v>237</v>
      </c>
      <c r="AS135" s="6" t="s">
        <v>739</v>
      </c>
      <c r="AT135" s="6" t="s">
        <v>73</v>
      </c>
      <c r="AU135" s="7">
        <v>77.0</v>
      </c>
      <c r="AV135" s="7">
        <v>77.0</v>
      </c>
      <c r="AW135" s="6" t="s">
        <v>570</v>
      </c>
      <c r="AX135" s="6" t="s">
        <v>1894</v>
      </c>
      <c r="AY135" s="6" t="s">
        <v>946</v>
      </c>
      <c r="AZ135" s="9" t="s">
        <v>164</v>
      </c>
      <c r="BA135" s="6"/>
      <c r="BB135" s="6" t="s">
        <v>60</v>
      </c>
      <c r="BC135" s="6"/>
      <c r="BD135" s="6"/>
      <c r="BE135" s="6" t="s">
        <v>60</v>
      </c>
      <c r="BF135" s="7">
        <v>1200.0</v>
      </c>
    </row>
    <row r="136">
      <c r="A136" s="5">
        <v>43151.098244872686</v>
      </c>
      <c r="B136" s="6" t="s">
        <v>362</v>
      </c>
      <c r="C136" s="6" t="s">
        <v>58</v>
      </c>
      <c r="D136" s="7">
        <v>17180.0</v>
      </c>
      <c r="E136" s="6" t="s">
        <v>1895</v>
      </c>
      <c r="F136" s="6" t="s">
        <v>60</v>
      </c>
      <c r="G136" s="6" t="s">
        <v>1896</v>
      </c>
      <c r="H136" s="6" t="s">
        <v>1897</v>
      </c>
      <c r="I136" s="6" t="s">
        <v>1172</v>
      </c>
      <c r="J136" s="6"/>
      <c r="K136" s="6" t="s">
        <v>63</v>
      </c>
      <c r="L136" s="6"/>
      <c r="M136" s="6"/>
      <c r="N136" s="6"/>
      <c r="O136" s="6" t="s">
        <v>64</v>
      </c>
      <c r="P136" s="8">
        <v>80.0</v>
      </c>
      <c r="Q136" s="7">
        <v>6.0</v>
      </c>
      <c r="R136" s="6" t="s">
        <v>65</v>
      </c>
      <c r="S136" s="7">
        <v>2.0</v>
      </c>
      <c r="T136" s="7">
        <v>34.0</v>
      </c>
      <c r="U136" s="6" t="s">
        <v>189</v>
      </c>
      <c r="V136" s="6" t="s">
        <v>60</v>
      </c>
      <c r="W136" s="6"/>
      <c r="X136" s="6"/>
      <c r="Y136" s="6"/>
      <c r="Z136" s="6"/>
      <c r="AA136" s="6"/>
      <c r="AB136" s="6"/>
      <c r="AC136" s="6"/>
      <c r="AD136" s="6"/>
      <c r="AE136" s="6"/>
      <c r="AF136" s="6" t="s">
        <v>1898</v>
      </c>
      <c r="AG136" s="6" t="s">
        <v>1899</v>
      </c>
      <c r="AH136" s="9" t="s">
        <v>1900</v>
      </c>
      <c r="AI136" s="6"/>
      <c r="AJ136" s="6"/>
      <c r="AK136" s="6"/>
      <c r="AL136" s="6" t="s">
        <v>159</v>
      </c>
      <c r="AM136" s="9" t="s">
        <v>442</v>
      </c>
      <c r="AN136" s="6"/>
      <c r="AO136" s="6" t="s">
        <v>81</v>
      </c>
      <c r="AP136" s="6" t="s">
        <v>81</v>
      </c>
      <c r="AQ136" s="7">
        <v>5.0</v>
      </c>
      <c r="AR136" s="6" t="s">
        <v>237</v>
      </c>
      <c r="AS136" s="6" t="s">
        <v>847</v>
      </c>
      <c r="AT136" s="6" t="s">
        <v>1186</v>
      </c>
      <c r="AU136" s="7">
        <v>60.0</v>
      </c>
      <c r="AV136" s="7">
        <v>60.0</v>
      </c>
      <c r="AW136" s="6"/>
      <c r="AX136" s="6"/>
      <c r="AY136" s="6" t="s">
        <v>1901</v>
      </c>
      <c r="AZ136" s="9" t="s">
        <v>164</v>
      </c>
      <c r="BA136" s="6"/>
      <c r="BB136" s="6" t="s">
        <v>60</v>
      </c>
      <c r="BC136" s="6"/>
      <c r="BD136" s="6"/>
      <c r="BE136" s="6" t="s">
        <v>60</v>
      </c>
      <c r="BF136" s="7">
        <v>600.0</v>
      </c>
    </row>
    <row r="137">
      <c r="A137" s="5">
        <v>43153.560562638886</v>
      </c>
      <c r="B137" s="6" t="s">
        <v>292</v>
      </c>
      <c r="C137" s="6" t="s">
        <v>58</v>
      </c>
      <c r="D137" s="7">
        <v>13543.0</v>
      </c>
      <c r="E137" s="6" t="s">
        <v>1902</v>
      </c>
      <c r="F137" s="6" t="s">
        <v>86</v>
      </c>
      <c r="G137" s="6" t="s">
        <v>96</v>
      </c>
      <c r="H137" s="6" t="s">
        <v>1903</v>
      </c>
      <c r="I137" s="6" t="s">
        <v>1904</v>
      </c>
      <c r="J137" s="6"/>
      <c r="K137" s="6" t="s">
        <v>625</v>
      </c>
      <c r="L137" s="6"/>
      <c r="M137" s="6"/>
      <c r="N137" s="6"/>
      <c r="O137" s="6" t="s">
        <v>64</v>
      </c>
      <c r="P137" s="8">
        <v>79.81</v>
      </c>
      <c r="Q137" s="7">
        <v>6.0</v>
      </c>
      <c r="R137" s="6" t="s">
        <v>65</v>
      </c>
      <c r="S137" s="7">
        <v>3.0</v>
      </c>
      <c r="T137" s="7">
        <v>6.0</v>
      </c>
      <c r="U137" s="6" t="s">
        <v>171</v>
      </c>
      <c r="V137" s="6" t="s">
        <v>60</v>
      </c>
      <c r="W137" s="6"/>
      <c r="X137" s="6"/>
      <c r="Y137" s="6"/>
      <c r="Z137" s="6"/>
      <c r="AA137" s="6"/>
      <c r="AB137" s="6"/>
      <c r="AC137" s="6"/>
      <c r="AD137" s="6"/>
      <c r="AE137" s="6"/>
      <c r="AF137" s="6" t="s">
        <v>1905</v>
      </c>
      <c r="AG137" s="6" t="s">
        <v>1906</v>
      </c>
      <c r="AH137" s="9" t="s">
        <v>1907</v>
      </c>
      <c r="AI137" s="6"/>
      <c r="AJ137" s="6"/>
      <c r="AK137" s="6"/>
      <c r="AL137" s="6" t="s">
        <v>159</v>
      </c>
      <c r="AM137" s="6" t="s">
        <v>92</v>
      </c>
      <c r="AN137" s="7">
        <v>69.0</v>
      </c>
      <c r="AO137" s="6" t="s">
        <v>636</v>
      </c>
      <c r="AP137" s="6" t="s">
        <v>636</v>
      </c>
      <c r="AQ137" s="6"/>
      <c r="AR137" s="6"/>
      <c r="AS137" s="6"/>
      <c r="AT137" s="6" t="s">
        <v>73</v>
      </c>
      <c r="AU137" s="7">
        <v>20.0</v>
      </c>
      <c r="AV137" s="7">
        <v>20.0</v>
      </c>
      <c r="AW137" s="9" t="s">
        <v>1592</v>
      </c>
      <c r="AX137" s="6"/>
      <c r="AY137" s="6" t="s">
        <v>571</v>
      </c>
      <c r="AZ137" s="6" t="s">
        <v>718</v>
      </c>
      <c r="BA137" s="6" t="s">
        <v>924</v>
      </c>
      <c r="BB137" s="6" t="s">
        <v>60</v>
      </c>
      <c r="BC137" s="6"/>
      <c r="BD137" s="6"/>
      <c r="BE137" s="6" t="s">
        <v>60</v>
      </c>
      <c r="BF137" s="7">
        <v>80.0</v>
      </c>
    </row>
    <row r="138">
      <c r="A138" s="5">
        <v>43153.57895101852</v>
      </c>
      <c r="B138" s="6" t="s">
        <v>292</v>
      </c>
      <c r="C138" s="6" t="s">
        <v>58</v>
      </c>
      <c r="D138" s="7">
        <v>16131.0</v>
      </c>
      <c r="E138" s="6" t="s">
        <v>1908</v>
      </c>
      <c r="F138" s="6" t="s">
        <v>60</v>
      </c>
      <c r="G138" s="6" t="s">
        <v>1909</v>
      </c>
      <c r="H138" s="6" t="s">
        <v>1910</v>
      </c>
      <c r="I138" s="6" t="s">
        <v>1911</v>
      </c>
      <c r="J138" s="6"/>
      <c r="K138" s="6" t="s">
        <v>63</v>
      </c>
      <c r="L138" s="6"/>
      <c r="M138" s="6"/>
      <c r="N138" s="6"/>
      <c r="O138" s="6" t="s">
        <v>64</v>
      </c>
      <c r="P138" s="8">
        <v>74.06</v>
      </c>
      <c r="Q138" s="7">
        <v>6.0</v>
      </c>
      <c r="R138" s="6" t="s">
        <v>65</v>
      </c>
      <c r="S138" s="7">
        <v>3.0</v>
      </c>
      <c r="T138" s="7">
        <v>6.0</v>
      </c>
      <c r="U138" s="6" t="s">
        <v>99</v>
      </c>
      <c r="V138" s="6" t="s">
        <v>60</v>
      </c>
      <c r="W138" s="6"/>
      <c r="X138" s="6"/>
      <c r="Y138" s="6"/>
      <c r="Z138" s="6"/>
      <c r="AA138" s="6"/>
      <c r="AB138" s="6"/>
      <c r="AC138" s="6"/>
      <c r="AD138" s="6"/>
      <c r="AE138" s="6"/>
      <c r="AF138" s="6" t="s">
        <v>1912</v>
      </c>
      <c r="AG138" s="6" t="s">
        <v>1913</v>
      </c>
      <c r="AH138" s="6" t="s">
        <v>1914</v>
      </c>
      <c r="AI138" s="6" t="s">
        <v>1915</v>
      </c>
      <c r="AJ138" s="9" t="s">
        <v>1916</v>
      </c>
      <c r="AK138" s="6"/>
      <c r="AL138" s="6" t="s">
        <v>1917</v>
      </c>
      <c r="AM138" s="6" t="s">
        <v>229</v>
      </c>
      <c r="AN138" s="7">
        <v>77.0</v>
      </c>
      <c r="AO138" s="6" t="s">
        <v>71</v>
      </c>
      <c r="AP138" s="6" t="s">
        <v>71</v>
      </c>
      <c r="AQ138" s="6"/>
      <c r="AR138" s="6"/>
      <c r="AS138" s="6"/>
      <c r="AT138" s="6"/>
      <c r="AU138" s="7">
        <v>60.0</v>
      </c>
      <c r="AV138" s="7">
        <v>60.0</v>
      </c>
      <c r="AW138" s="9" t="s">
        <v>1918</v>
      </c>
      <c r="AX138" s="6"/>
      <c r="AY138" s="6" t="s">
        <v>1919</v>
      </c>
      <c r="AZ138" s="6" t="s">
        <v>1920</v>
      </c>
      <c r="BA138" s="6" t="s">
        <v>1921</v>
      </c>
      <c r="BB138" s="6" t="s">
        <v>60</v>
      </c>
      <c r="BC138" s="6"/>
      <c r="BD138" s="6"/>
      <c r="BE138" s="6" t="s">
        <v>60</v>
      </c>
      <c r="BF138" s="7">
        <v>300.0</v>
      </c>
    </row>
    <row r="139">
      <c r="A139" s="5">
        <v>43153.63084239583</v>
      </c>
      <c r="B139" s="6" t="s">
        <v>292</v>
      </c>
      <c r="C139" s="6" t="s">
        <v>58</v>
      </c>
      <c r="D139" s="7">
        <v>12554.0</v>
      </c>
      <c r="E139" s="6" t="s">
        <v>1922</v>
      </c>
      <c r="F139" s="6" t="s">
        <v>86</v>
      </c>
      <c r="G139" s="6" t="s">
        <v>96</v>
      </c>
      <c r="H139" s="6" t="s">
        <v>1923</v>
      </c>
      <c r="I139" s="6" t="s">
        <v>1924</v>
      </c>
      <c r="J139" s="6"/>
      <c r="K139" s="6" t="s">
        <v>625</v>
      </c>
      <c r="L139" s="6"/>
      <c r="M139" s="6"/>
      <c r="N139" s="6"/>
      <c r="O139" s="6" t="s">
        <v>64</v>
      </c>
      <c r="P139" s="8">
        <v>80.0</v>
      </c>
      <c r="Q139" s="7">
        <v>6.0</v>
      </c>
      <c r="R139" s="6" t="s">
        <v>65</v>
      </c>
      <c r="S139" s="7">
        <v>3.0</v>
      </c>
      <c r="T139" s="7">
        <v>8.0</v>
      </c>
      <c r="U139" s="6" t="s">
        <v>99</v>
      </c>
      <c r="V139" s="6" t="s">
        <v>60</v>
      </c>
      <c r="W139" s="6"/>
      <c r="X139" s="6"/>
      <c r="Y139" s="6"/>
      <c r="Z139" s="6"/>
      <c r="AA139" s="6"/>
      <c r="AB139" s="6"/>
      <c r="AC139" s="6"/>
      <c r="AD139" s="6"/>
      <c r="AE139" s="6"/>
      <c r="AF139" s="6" t="s">
        <v>1925</v>
      </c>
      <c r="AG139" s="6" t="s">
        <v>1926</v>
      </c>
      <c r="AH139" s="9" t="s">
        <v>1143</v>
      </c>
      <c r="AI139" s="6"/>
      <c r="AJ139" s="6"/>
      <c r="AK139" s="6"/>
      <c r="AL139" s="6" t="s">
        <v>159</v>
      </c>
      <c r="AM139" s="6" t="s">
        <v>92</v>
      </c>
      <c r="AN139" s="7">
        <v>36.0</v>
      </c>
      <c r="AO139" s="6"/>
      <c r="AP139" s="6" t="s">
        <v>81</v>
      </c>
      <c r="AQ139" s="7">
        <v>6.0</v>
      </c>
      <c r="AR139" s="6" t="s">
        <v>237</v>
      </c>
      <c r="AS139" s="6" t="s">
        <v>1927</v>
      </c>
      <c r="AT139" s="6" t="s">
        <v>73</v>
      </c>
      <c r="AU139" s="7">
        <v>80.0</v>
      </c>
      <c r="AV139" s="7">
        <v>80.0</v>
      </c>
      <c r="AW139" s="6" t="s">
        <v>280</v>
      </c>
      <c r="AX139" s="6" t="s">
        <v>1928</v>
      </c>
      <c r="AY139" s="6" t="s">
        <v>781</v>
      </c>
      <c r="AZ139" s="9" t="s">
        <v>164</v>
      </c>
      <c r="BA139" s="6"/>
      <c r="BB139" s="6" t="s">
        <v>60</v>
      </c>
      <c r="BC139" s="6"/>
      <c r="BD139" s="6"/>
      <c r="BE139" s="6" t="s">
        <v>60</v>
      </c>
      <c r="BF139" s="7">
        <v>800.0</v>
      </c>
    </row>
    <row r="140">
      <c r="A140" s="5">
        <v>43154.60107585648</v>
      </c>
      <c r="B140" s="6" t="s">
        <v>194</v>
      </c>
      <c r="C140" s="6" t="s">
        <v>58</v>
      </c>
      <c r="D140" s="7">
        <v>11938.0</v>
      </c>
      <c r="E140" s="6" t="s">
        <v>85</v>
      </c>
      <c r="F140" s="6" t="s">
        <v>60</v>
      </c>
      <c r="G140" s="6" t="s">
        <v>96</v>
      </c>
      <c r="H140" s="6" t="s">
        <v>1065</v>
      </c>
      <c r="I140" s="6" t="s">
        <v>199</v>
      </c>
      <c r="J140" s="6"/>
      <c r="K140" s="6" t="s">
        <v>63</v>
      </c>
      <c r="L140" s="6"/>
      <c r="M140" s="6"/>
      <c r="N140" s="6"/>
      <c r="O140" s="6" t="s">
        <v>64</v>
      </c>
      <c r="P140" s="8">
        <v>80.0</v>
      </c>
      <c r="Q140" s="7">
        <v>6.0</v>
      </c>
      <c r="R140" s="6" t="s">
        <v>65</v>
      </c>
      <c r="S140" s="7">
        <v>3.0</v>
      </c>
      <c r="T140" s="7">
        <v>12.0</v>
      </c>
      <c r="U140" s="6" t="s">
        <v>137</v>
      </c>
      <c r="V140" s="6" t="s">
        <v>60</v>
      </c>
      <c r="W140" s="6"/>
      <c r="X140" s="6"/>
      <c r="Y140" s="6"/>
      <c r="Z140" s="6"/>
      <c r="AA140" s="6"/>
      <c r="AB140" s="6"/>
      <c r="AC140" s="6"/>
      <c r="AD140" s="6"/>
      <c r="AE140" s="6"/>
      <c r="AF140" s="6" t="s">
        <v>1284</v>
      </c>
      <c r="AG140" s="6" t="s">
        <v>1929</v>
      </c>
      <c r="AH140" s="9" t="s">
        <v>1930</v>
      </c>
      <c r="AI140" s="6"/>
      <c r="AJ140" s="6"/>
      <c r="AK140" s="6"/>
      <c r="AL140" s="6" t="s">
        <v>70</v>
      </c>
      <c r="AM140" s="9" t="s">
        <v>92</v>
      </c>
      <c r="AN140" s="6"/>
      <c r="AO140" s="6" t="s">
        <v>92</v>
      </c>
      <c r="AP140" s="6" t="s">
        <v>81</v>
      </c>
      <c r="AQ140" s="7">
        <v>2.0</v>
      </c>
      <c r="AR140" s="6" t="s">
        <v>311</v>
      </c>
      <c r="AS140" s="6"/>
      <c r="AT140" s="6" t="s">
        <v>73</v>
      </c>
      <c r="AU140" s="7">
        <v>50.0</v>
      </c>
      <c r="AV140" s="7">
        <v>50.0</v>
      </c>
      <c r="AW140" s="6"/>
      <c r="AX140" s="6"/>
      <c r="AY140" s="6" t="s">
        <v>781</v>
      </c>
      <c r="AZ140" s="9" t="s">
        <v>164</v>
      </c>
      <c r="BA140" s="6"/>
      <c r="BB140" s="6" t="s">
        <v>60</v>
      </c>
      <c r="BC140" s="6"/>
      <c r="BD140" s="6"/>
      <c r="BE140" s="6" t="s">
        <v>60</v>
      </c>
      <c r="BF140" s="6"/>
    </row>
    <row r="141">
      <c r="A141" s="5">
        <v>43154.60795953704</v>
      </c>
      <c r="B141" s="6" t="s">
        <v>194</v>
      </c>
      <c r="C141" s="6" t="s">
        <v>58</v>
      </c>
      <c r="D141" s="7">
        <v>11041.0</v>
      </c>
      <c r="E141" s="6" t="s">
        <v>1209</v>
      </c>
      <c r="F141" s="6" t="s">
        <v>60</v>
      </c>
      <c r="G141" s="6" t="s">
        <v>96</v>
      </c>
      <c r="H141" s="6" t="s">
        <v>1817</v>
      </c>
      <c r="I141" s="6" t="s">
        <v>217</v>
      </c>
      <c r="J141" s="6"/>
      <c r="K141" s="6" t="s">
        <v>63</v>
      </c>
      <c r="L141" s="6"/>
      <c r="M141" s="6"/>
      <c r="N141" s="6"/>
      <c r="O141" s="6" t="s">
        <v>64</v>
      </c>
      <c r="P141" s="8">
        <v>80.0</v>
      </c>
      <c r="Q141" s="7">
        <v>6.0</v>
      </c>
      <c r="R141" s="6" t="s">
        <v>65</v>
      </c>
      <c r="S141" s="7">
        <v>3.0</v>
      </c>
      <c r="T141" s="7">
        <v>12.0</v>
      </c>
      <c r="U141" s="6" t="s">
        <v>468</v>
      </c>
      <c r="V141" s="6" t="s">
        <v>60</v>
      </c>
      <c r="W141" s="6"/>
      <c r="X141" s="6"/>
      <c r="Y141" s="6"/>
      <c r="Z141" s="6"/>
      <c r="AA141" s="6"/>
      <c r="AB141" s="6"/>
      <c r="AC141" s="6"/>
      <c r="AD141" s="6"/>
      <c r="AE141" s="6"/>
      <c r="AF141" s="6" t="s">
        <v>1931</v>
      </c>
      <c r="AG141" s="6" t="s">
        <v>1932</v>
      </c>
      <c r="AH141" s="9" t="s">
        <v>1084</v>
      </c>
      <c r="AI141" s="6"/>
      <c r="AJ141" s="6"/>
      <c r="AK141" s="6" t="s">
        <v>370</v>
      </c>
      <c r="AL141" s="6" t="s">
        <v>70</v>
      </c>
      <c r="AM141" s="6" t="s">
        <v>229</v>
      </c>
      <c r="AN141" s="7">
        <v>44.0</v>
      </c>
      <c r="AO141" s="6" t="s">
        <v>81</v>
      </c>
      <c r="AP141" s="6" t="s">
        <v>81</v>
      </c>
      <c r="AQ141" s="7">
        <v>3.0</v>
      </c>
      <c r="AR141" s="6" t="s">
        <v>237</v>
      </c>
      <c r="AS141" s="6" t="s">
        <v>473</v>
      </c>
      <c r="AT141" s="6" t="s">
        <v>73</v>
      </c>
      <c r="AU141" s="7">
        <v>40.0</v>
      </c>
      <c r="AV141" s="7">
        <v>40.0</v>
      </c>
      <c r="AW141" s="6" t="s">
        <v>1933</v>
      </c>
      <c r="AX141" s="6" t="s">
        <v>1399</v>
      </c>
      <c r="AY141" s="6" t="s">
        <v>1107</v>
      </c>
      <c r="AZ141" s="6" t="s">
        <v>718</v>
      </c>
      <c r="BA141" s="6" t="s">
        <v>1934</v>
      </c>
      <c r="BB141" s="6" t="s">
        <v>60</v>
      </c>
      <c r="BC141" s="6"/>
      <c r="BD141" s="6" t="s">
        <v>1935</v>
      </c>
      <c r="BE141" s="6" t="s">
        <v>60</v>
      </c>
      <c r="BF141" s="7">
        <v>1000.0</v>
      </c>
    </row>
    <row r="142">
      <c r="A142" s="5">
        <v>43154.61407793981</v>
      </c>
      <c r="B142" s="6" t="s">
        <v>194</v>
      </c>
      <c r="C142" s="6" t="s">
        <v>58</v>
      </c>
      <c r="D142" s="7">
        <v>12727.0</v>
      </c>
      <c r="E142" s="6" t="s">
        <v>1816</v>
      </c>
      <c r="F142" s="6" t="s">
        <v>60</v>
      </c>
      <c r="G142" s="6" t="s">
        <v>96</v>
      </c>
      <c r="H142" s="6" t="s">
        <v>1936</v>
      </c>
      <c r="I142" s="6" t="s">
        <v>199</v>
      </c>
      <c r="J142" s="6"/>
      <c r="K142" s="6" t="s">
        <v>63</v>
      </c>
      <c r="L142" s="6"/>
      <c r="M142" s="6"/>
      <c r="N142" s="6"/>
      <c r="O142" s="6" t="s">
        <v>64</v>
      </c>
      <c r="P142" s="8">
        <v>80.0</v>
      </c>
      <c r="Q142" s="7">
        <v>6.0</v>
      </c>
      <c r="R142" s="6" t="s">
        <v>65</v>
      </c>
      <c r="S142" s="7">
        <v>3.0</v>
      </c>
      <c r="T142" s="7">
        <v>12.0</v>
      </c>
      <c r="U142" s="6" t="s">
        <v>171</v>
      </c>
      <c r="V142" s="6" t="s">
        <v>60</v>
      </c>
      <c r="W142" s="6"/>
      <c r="X142" s="6"/>
      <c r="Y142" s="6"/>
      <c r="Z142" s="6"/>
      <c r="AA142" s="6"/>
      <c r="AB142" s="6"/>
      <c r="AC142" s="6"/>
      <c r="AD142" s="6"/>
      <c r="AE142" s="6"/>
      <c r="AF142" s="6" t="s">
        <v>1937</v>
      </c>
      <c r="AG142" s="6" t="s">
        <v>1826</v>
      </c>
      <c r="AH142" s="9" t="s">
        <v>1820</v>
      </c>
      <c r="AI142" s="6"/>
      <c r="AJ142" s="6"/>
      <c r="AK142" s="6" t="s">
        <v>1938</v>
      </c>
      <c r="AL142" s="6" t="s">
        <v>70</v>
      </c>
      <c r="AM142" s="6" t="s">
        <v>1348</v>
      </c>
      <c r="AN142" s="7">
        <v>44.0</v>
      </c>
      <c r="AO142" s="6" t="s">
        <v>81</v>
      </c>
      <c r="AP142" s="6" t="s">
        <v>81</v>
      </c>
      <c r="AQ142" s="7">
        <v>9.0</v>
      </c>
      <c r="AR142" s="6" t="s">
        <v>237</v>
      </c>
      <c r="AS142" s="6" t="s">
        <v>1939</v>
      </c>
      <c r="AT142" s="6" t="s">
        <v>73</v>
      </c>
      <c r="AU142" s="7">
        <v>55.0</v>
      </c>
      <c r="AV142" s="7">
        <v>55.0</v>
      </c>
      <c r="AW142" s="6" t="s">
        <v>1147</v>
      </c>
      <c r="AX142" s="7">
        <v>4000.0</v>
      </c>
      <c r="AY142" s="6" t="s">
        <v>1312</v>
      </c>
      <c r="AZ142" s="6" t="s">
        <v>718</v>
      </c>
      <c r="BA142" s="6" t="s">
        <v>1940</v>
      </c>
      <c r="BB142" s="6" t="s">
        <v>60</v>
      </c>
      <c r="BC142" s="6"/>
      <c r="BD142" s="6" t="s">
        <v>1941</v>
      </c>
      <c r="BE142" s="6" t="s">
        <v>60</v>
      </c>
      <c r="BF142" s="7">
        <v>800.0</v>
      </c>
    </row>
    <row r="143">
      <c r="A143" s="5">
        <v>43154.6289958912</v>
      </c>
      <c r="B143" s="6" t="s">
        <v>194</v>
      </c>
      <c r="C143" s="6" t="s">
        <v>58</v>
      </c>
      <c r="D143" s="7">
        <v>12726.0</v>
      </c>
      <c r="E143" s="6" t="s">
        <v>1762</v>
      </c>
      <c r="F143" s="6" t="s">
        <v>60</v>
      </c>
      <c r="G143" s="6" t="s">
        <v>96</v>
      </c>
      <c r="H143" s="6" t="s">
        <v>1942</v>
      </c>
      <c r="I143" s="6" t="s">
        <v>661</v>
      </c>
      <c r="J143" s="6"/>
      <c r="K143" s="6" t="s">
        <v>63</v>
      </c>
      <c r="L143" s="6"/>
      <c r="M143" s="6"/>
      <c r="N143" s="6"/>
      <c r="O143" s="6" t="s">
        <v>250</v>
      </c>
      <c r="P143" s="8">
        <v>80.0</v>
      </c>
      <c r="Q143" s="7">
        <v>6.0</v>
      </c>
      <c r="R143" s="6" t="s">
        <v>65</v>
      </c>
      <c r="S143" s="7">
        <v>3.0</v>
      </c>
      <c r="T143" s="7">
        <v>12.0</v>
      </c>
      <c r="U143" s="6" t="s">
        <v>99</v>
      </c>
      <c r="V143" s="6" t="s">
        <v>60</v>
      </c>
      <c r="W143" s="6"/>
      <c r="X143" s="6"/>
      <c r="Y143" s="6"/>
      <c r="Z143" s="6"/>
      <c r="AA143" s="6"/>
      <c r="AB143" s="6"/>
      <c r="AC143" s="6"/>
      <c r="AD143" s="6"/>
      <c r="AE143" s="6"/>
      <c r="AF143" s="6" t="s">
        <v>1937</v>
      </c>
      <c r="AG143" s="6" t="s">
        <v>1932</v>
      </c>
      <c r="AH143" s="9" t="s">
        <v>1820</v>
      </c>
      <c r="AI143" s="6"/>
      <c r="AJ143" s="6"/>
      <c r="AK143" s="6" t="s">
        <v>1943</v>
      </c>
      <c r="AL143" s="6" t="s">
        <v>70</v>
      </c>
      <c r="AM143" s="6" t="s">
        <v>1348</v>
      </c>
      <c r="AN143" s="7">
        <v>62.0</v>
      </c>
      <c r="AO143" s="6" t="s">
        <v>71</v>
      </c>
      <c r="AP143" s="6" t="s">
        <v>71</v>
      </c>
      <c r="AQ143" s="7">
        <v>1.0</v>
      </c>
      <c r="AR143" s="6"/>
      <c r="AS143" s="6"/>
      <c r="AT143" s="6" t="s">
        <v>73</v>
      </c>
      <c r="AU143" s="7">
        <v>25.0</v>
      </c>
      <c r="AV143" s="7">
        <v>25.0</v>
      </c>
      <c r="AW143" s="9" t="s">
        <v>1933</v>
      </c>
      <c r="AX143" s="6"/>
      <c r="AY143" s="6" t="s">
        <v>1303</v>
      </c>
      <c r="AZ143" s="6" t="s">
        <v>718</v>
      </c>
      <c r="BA143" s="6" t="s">
        <v>924</v>
      </c>
      <c r="BB143" s="6" t="s">
        <v>60</v>
      </c>
      <c r="BC143" s="6"/>
      <c r="BD143" s="6"/>
      <c r="BE143" s="6" t="s">
        <v>60</v>
      </c>
      <c r="BF143" s="7">
        <v>150.0</v>
      </c>
    </row>
    <row r="144">
      <c r="A144" s="5">
        <v>43154.6494134375</v>
      </c>
      <c r="B144" s="6" t="s">
        <v>194</v>
      </c>
      <c r="C144" s="6" t="s">
        <v>58</v>
      </c>
      <c r="D144" s="7">
        <v>11706.0</v>
      </c>
      <c r="E144" s="6" t="s">
        <v>1944</v>
      </c>
      <c r="F144" s="6" t="s">
        <v>60</v>
      </c>
      <c r="G144" s="6" t="s">
        <v>96</v>
      </c>
      <c r="H144" s="6" t="s">
        <v>1945</v>
      </c>
      <c r="I144" s="6" t="s">
        <v>819</v>
      </c>
      <c r="J144" s="6"/>
      <c r="K144" s="6" t="s">
        <v>63</v>
      </c>
      <c r="L144" s="6"/>
      <c r="M144" s="6"/>
      <c r="N144" s="6"/>
      <c r="O144" s="6" t="s">
        <v>64</v>
      </c>
      <c r="P144" s="8">
        <v>80.0</v>
      </c>
      <c r="Q144" s="7">
        <v>6.0</v>
      </c>
      <c r="R144" s="6" t="s">
        <v>65</v>
      </c>
      <c r="S144" s="7">
        <v>3.0</v>
      </c>
      <c r="T144" s="7">
        <v>14.0</v>
      </c>
      <c r="U144" s="6" t="s">
        <v>468</v>
      </c>
      <c r="V144" s="6" t="s">
        <v>60</v>
      </c>
      <c r="W144" s="6"/>
      <c r="X144" s="6"/>
      <c r="Y144" s="6"/>
      <c r="Z144" s="6"/>
      <c r="AA144" s="6"/>
      <c r="AB144" s="6"/>
      <c r="AC144" s="6"/>
      <c r="AD144" s="6"/>
      <c r="AE144" s="6"/>
      <c r="AF144" s="6" t="s">
        <v>1946</v>
      </c>
      <c r="AG144" s="6" t="s">
        <v>1513</v>
      </c>
      <c r="AH144" s="9" t="s">
        <v>1947</v>
      </c>
      <c r="AI144" s="6"/>
      <c r="AJ144" s="6"/>
      <c r="AK144" s="6"/>
      <c r="AL144" s="6" t="s">
        <v>70</v>
      </c>
      <c r="AM144" s="6" t="s">
        <v>1348</v>
      </c>
      <c r="AN144" s="7">
        <v>44.0</v>
      </c>
      <c r="AO144" s="6" t="s">
        <v>71</v>
      </c>
      <c r="AP144" s="6" t="s">
        <v>71</v>
      </c>
      <c r="AQ144" s="7">
        <v>1.0</v>
      </c>
      <c r="AR144" s="6"/>
      <c r="AS144" s="6"/>
      <c r="AT144" s="6" t="s">
        <v>73</v>
      </c>
      <c r="AU144" s="7">
        <v>70.0</v>
      </c>
      <c r="AV144" s="7">
        <v>70.0</v>
      </c>
      <c r="AW144" s="6"/>
      <c r="AX144" s="6" t="s">
        <v>1399</v>
      </c>
      <c r="AY144" s="6" t="s">
        <v>781</v>
      </c>
      <c r="AZ144" s="6" t="s">
        <v>718</v>
      </c>
      <c r="BA144" s="6" t="s">
        <v>1509</v>
      </c>
      <c r="BB144" s="6" t="s">
        <v>60</v>
      </c>
      <c r="BC144" s="6"/>
      <c r="BD144" s="6"/>
      <c r="BE144" s="6" t="s">
        <v>60</v>
      </c>
      <c r="BF144" s="6"/>
    </row>
    <row r="145">
      <c r="A145" s="5">
        <v>43154.65380107639</v>
      </c>
      <c r="B145" s="6" t="s">
        <v>194</v>
      </c>
      <c r="C145" s="6" t="s">
        <v>58</v>
      </c>
      <c r="D145" s="7">
        <v>10966.0</v>
      </c>
      <c r="E145" s="6" t="s">
        <v>1944</v>
      </c>
      <c r="F145" s="6" t="s">
        <v>60</v>
      </c>
      <c r="G145" s="6" t="s">
        <v>96</v>
      </c>
      <c r="H145" s="6" t="s">
        <v>1945</v>
      </c>
      <c r="I145" s="6" t="s">
        <v>1172</v>
      </c>
      <c r="J145" s="6"/>
      <c r="K145" s="6" t="s">
        <v>63</v>
      </c>
      <c r="L145" s="6"/>
      <c r="M145" s="6"/>
      <c r="N145" s="6"/>
      <c r="O145" s="6" t="s">
        <v>64</v>
      </c>
      <c r="P145" s="8">
        <v>80.0</v>
      </c>
      <c r="Q145" s="7">
        <v>6.0</v>
      </c>
      <c r="R145" s="6" t="s">
        <v>65</v>
      </c>
      <c r="S145" s="7">
        <v>3.0</v>
      </c>
      <c r="T145" s="7">
        <v>14.0</v>
      </c>
      <c r="U145" s="6" t="s">
        <v>137</v>
      </c>
      <c r="V145" s="6" t="s">
        <v>60</v>
      </c>
      <c r="W145" s="6"/>
      <c r="X145" s="6"/>
      <c r="Y145" s="6"/>
      <c r="Z145" s="6"/>
      <c r="AA145" s="6"/>
      <c r="AB145" s="6"/>
      <c r="AC145" s="6"/>
      <c r="AD145" s="6"/>
      <c r="AE145" s="6"/>
      <c r="AF145" s="6" t="s">
        <v>1948</v>
      </c>
      <c r="AG145" s="6" t="s">
        <v>1949</v>
      </c>
      <c r="AH145" s="9" t="s">
        <v>1950</v>
      </c>
      <c r="AI145" s="6"/>
      <c r="AJ145" s="6"/>
      <c r="AK145" s="6"/>
      <c r="AL145" s="6" t="s">
        <v>70</v>
      </c>
      <c r="AM145" s="9" t="s">
        <v>1348</v>
      </c>
      <c r="AN145" s="6"/>
      <c r="AO145" s="6" t="s">
        <v>92</v>
      </c>
      <c r="AP145" s="6" t="s">
        <v>81</v>
      </c>
      <c r="AQ145" s="7">
        <v>3.0</v>
      </c>
      <c r="AR145" s="6" t="s">
        <v>237</v>
      </c>
      <c r="AS145" s="6" t="s">
        <v>473</v>
      </c>
      <c r="AT145" s="6" t="s">
        <v>73</v>
      </c>
      <c r="AU145" s="7">
        <v>78.0</v>
      </c>
      <c r="AV145" s="7">
        <v>78.0</v>
      </c>
      <c r="AW145" s="6"/>
      <c r="AX145" s="6" t="s">
        <v>1951</v>
      </c>
      <c r="AY145" s="6" t="s">
        <v>1952</v>
      </c>
      <c r="AZ145" s="6" t="s">
        <v>718</v>
      </c>
      <c r="BA145" s="6" t="s">
        <v>1509</v>
      </c>
      <c r="BB145" s="6" t="s">
        <v>60</v>
      </c>
      <c r="BC145" s="6"/>
      <c r="BD145" s="6" t="s">
        <v>1953</v>
      </c>
      <c r="BE145" s="6" t="s">
        <v>60</v>
      </c>
      <c r="BF145" s="6"/>
    </row>
    <row r="146">
      <c r="A146" s="5">
        <v>43154.664109826386</v>
      </c>
      <c r="B146" s="6" t="s">
        <v>194</v>
      </c>
      <c r="C146" s="6" t="s">
        <v>58</v>
      </c>
      <c r="D146" s="7">
        <v>16733.0</v>
      </c>
      <c r="E146" s="6" t="s">
        <v>1954</v>
      </c>
      <c r="F146" s="6" t="s">
        <v>60</v>
      </c>
      <c r="G146" s="6" t="s">
        <v>620</v>
      </c>
      <c r="H146" s="6" t="s">
        <v>935</v>
      </c>
      <c r="I146" s="6" t="s">
        <v>187</v>
      </c>
      <c r="J146" s="6"/>
      <c r="K146" s="6" t="s">
        <v>63</v>
      </c>
      <c r="L146" s="6"/>
      <c r="M146" s="6"/>
      <c r="N146" s="6"/>
      <c r="O146" s="6" t="s">
        <v>64</v>
      </c>
      <c r="P146" s="8">
        <v>160.0</v>
      </c>
      <c r="Q146" s="7">
        <v>6.0</v>
      </c>
      <c r="R146" s="6" t="s">
        <v>65</v>
      </c>
      <c r="S146" s="7">
        <v>3.0</v>
      </c>
      <c r="T146" s="7">
        <v>14.0</v>
      </c>
      <c r="U146" s="6" t="s">
        <v>151</v>
      </c>
      <c r="V146" s="6" t="s">
        <v>60</v>
      </c>
      <c r="W146" s="6"/>
      <c r="X146" s="6"/>
      <c r="Y146" s="6"/>
      <c r="Z146" s="6"/>
      <c r="AA146" s="6"/>
      <c r="AB146" s="6"/>
      <c r="AC146" s="6"/>
      <c r="AD146" s="6"/>
      <c r="AE146" s="6"/>
      <c r="AF146" s="6" t="s">
        <v>1955</v>
      </c>
      <c r="AG146" s="6" t="s">
        <v>1956</v>
      </c>
      <c r="AH146" s="6" t="s">
        <v>1957</v>
      </c>
      <c r="AI146" s="6" t="s">
        <v>1958</v>
      </c>
      <c r="AJ146" s="9" t="s">
        <v>1346</v>
      </c>
      <c r="AK146" s="6"/>
      <c r="AL146" s="6" t="s">
        <v>121</v>
      </c>
      <c r="AM146" s="6" t="s">
        <v>92</v>
      </c>
      <c r="AN146" s="7">
        <v>45.0</v>
      </c>
      <c r="AO146" s="6" t="s">
        <v>92</v>
      </c>
      <c r="AP146" s="6" t="s">
        <v>81</v>
      </c>
      <c r="AQ146" s="7">
        <v>4.0</v>
      </c>
      <c r="AR146" s="6" t="s">
        <v>237</v>
      </c>
      <c r="AS146" s="6" t="s">
        <v>425</v>
      </c>
      <c r="AT146" s="6" t="s">
        <v>73</v>
      </c>
      <c r="AU146" s="7">
        <v>135.0</v>
      </c>
      <c r="AV146" s="7">
        <v>135.0</v>
      </c>
      <c r="AW146" s="6"/>
      <c r="AX146" s="6" t="s">
        <v>1959</v>
      </c>
      <c r="AY146" s="6" t="s">
        <v>1960</v>
      </c>
      <c r="AZ146" s="9" t="s">
        <v>164</v>
      </c>
      <c r="BA146" s="6"/>
      <c r="BB146" s="6" t="s">
        <v>60</v>
      </c>
      <c r="BC146" s="6"/>
      <c r="BD146" s="6" t="s">
        <v>1961</v>
      </c>
      <c r="BE146" s="6" t="s">
        <v>60</v>
      </c>
      <c r="BF146" s="7">
        <v>4000.0</v>
      </c>
    </row>
    <row r="147">
      <c r="A147" s="5">
        <v>43156.589337314814</v>
      </c>
      <c r="B147" s="6" t="s">
        <v>347</v>
      </c>
      <c r="C147" s="6" t="s">
        <v>58</v>
      </c>
      <c r="D147" s="7">
        <v>16945.0</v>
      </c>
      <c r="E147" s="6" t="s">
        <v>1962</v>
      </c>
      <c r="F147" s="6" t="s">
        <v>60</v>
      </c>
      <c r="G147" s="6" t="s">
        <v>1963</v>
      </c>
      <c r="H147" s="6" t="s">
        <v>964</v>
      </c>
      <c r="I147" s="6" t="s">
        <v>302</v>
      </c>
      <c r="J147" s="6"/>
      <c r="K147" s="6" t="s">
        <v>63</v>
      </c>
      <c r="L147" s="6"/>
      <c r="M147" s="6"/>
      <c r="N147" s="6"/>
      <c r="O147" s="6" t="s">
        <v>64</v>
      </c>
      <c r="P147" s="8">
        <v>80.0</v>
      </c>
      <c r="Q147" s="7">
        <v>6.0</v>
      </c>
      <c r="R147" s="6" t="s">
        <v>65</v>
      </c>
      <c r="S147" s="7">
        <v>3.0</v>
      </c>
      <c r="T147" s="7">
        <v>22.0</v>
      </c>
      <c r="U147" s="6" t="s">
        <v>468</v>
      </c>
      <c r="V147" s="6" t="s">
        <v>60</v>
      </c>
      <c r="W147" s="6"/>
      <c r="X147" s="6"/>
      <c r="Y147" s="6"/>
      <c r="Z147" s="6"/>
      <c r="AA147" s="6"/>
      <c r="AB147" s="6"/>
      <c r="AC147" s="6"/>
      <c r="AD147" s="6"/>
      <c r="AE147" s="6"/>
      <c r="AF147" s="6" t="s">
        <v>1964</v>
      </c>
      <c r="AG147" s="6" t="s">
        <v>1950</v>
      </c>
      <c r="AH147" s="9" t="s">
        <v>1947</v>
      </c>
      <c r="AI147" s="6"/>
      <c r="AJ147" s="6"/>
      <c r="AK147" s="6"/>
      <c r="AL147" s="6" t="s">
        <v>159</v>
      </c>
      <c r="AM147" s="6" t="s">
        <v>589</v>
      </c>
      <c r="AN147" s="6"/>
      <c r="AO147" s="6" t="s">
        <v>92</v>
      </c>
      <c r="AP147" s="6" t="s">
        <v>81</v>
      </c>
      <c r="AQ147" s="7">
        <v>2.0</v>
      </c>
      <c r="AR147" s="6" t="s">
        <v>311</v>
      </c>
      <c r="AS147" s="6"/>
      <c r="AT147" s="6" t="s">
        <v>73</v>
      </c>
      <c r="AU147" s="7">
        <v>55.0</v>
      </c>
      <c r="AV147" s="7">
        <v>55.0</v>
      </c>
      <c r="AW147" s="6"/>
      <c r="AX147" s="6"/>
      <c r="AY147" s="6" t="s">
        <v>913</v>
      </c>
      <c r="AZ147" s="6" t="s">
        <v>718</v>
      </c>
      <c r="BA147" s="6" t="s">
        <v>1965</v>
      </c>
      <c r="BB147" s="6" t="s">
        <v>60</v>
      </c>
      <c r="BC147" s="6"/>
      <c r="BD147" s="6"/>
      <c r="BE147" s="6" t="s">
        <v>60</v>
      </c>
      <c r="BF147" s="7">
        <v>605.0</v>
      </c>
    </row>
    <row r="148">
      <c r="A148" s="5">
        <v>43156.6004555787</v>
      </c>
      <c r="B148" s="6" t="s">
        <v>347</v>
      </c>
      <c r="C148" s="6" t="s">
        <v>58</v>
      </c>
      <c r="D148" s="7">
        <v>11376.0</v>
      </c>
      <c r="E148" s="6" t="s">
        <v>1966</v>
      </c>
      <c r="F148" s="6" t="s">
        <v>60</v>
      </c>
      <c r="G148" s="6" t="s">
        <v>96</v>
      </c>
      <c r="H148" s="6" t="s">
        <v>1967</v>
      </c>
      <c r="I148" s="6" t="s">
        <v>1003</v>
      </c>
      <c r="J148" s="6"/>
      <c r="K148" s="6" t="s">
        <v>63</v>
      </c>
      <c r="L148" s="6"/>
      <c r="M148" s="6"/>
      <c r="N148" s="6"/>
      <c r="O148" s="6" t="s">
        <v>64</v>
      </c>
      <c r="P148" s="8">
        <v>80.0</v>
      </c>
      <c r="Q148" s="7">
        <v>6.0</v>
      </c>
      <c r="R148" s="6" t="s">
        <v>65</v>
      </c>
      <c r="S148" s="7">
        <v>3.0</v>
      </c>
      <c r="T148" s="7">
        <v>22.0</v>
      </c>
      <c r="U148" s="6" t="s">
        <v>137</v>
      </c>
      <c r="V148" s="6" t="s">
        <v>60</v>
      </c>
      <c r="W148" s="6"/>
      <c r="X148" s="6"/>
      <c r="Y148" s="6"/>
      <c r="Z148" s="6"/>
      <c r="AA148" s="6"/>
      <c r="AB148" s="6"/>
      <c r="AC148" s="6"/>
      <c r="AD148" s="6"/>
      <c r="AE148" s="6"/>
      <c r="AF148" s="6" t="s">
        <v>1723</v>
      </c>
      <c r="AG148" s="6" t="s">
        <v>1968</v>
      </c>
      <c r="AH148" s="9" t="s">
        <v>1969</v>
      </c>
      <c r="AI148" s="6"/>
      <c r="AJ148" s="6"/>
      <c r="AK148" s="6"/>
      <c r="AL148" s="6" t="s">
        <v>159</v>
      </c>
      <c r="AM148" s="9" t="s">
        <v>92</v>
      </c>
      <c r="AN148" s="6"/>
      <c r="AO148" s="6" t="s">
        <v>71</v>
      </c>
      <c r="AP148" s="6" t="s">
        <v>71</v>
      </c>
      <c r="AQ148" s="7">
        <v>1.0</v>
      </c>
      <c r="AR148" s="6"/>
      <c r="AS148" s="6"/>
      <c r="AT148" s="6"/>
      <c r="AU148" s="6"/>
      <c r="AV148" s="6"/>
      <c r="AW148" s="6"/>
      <c r="AX148" s="6"/>
      <c r="AY148" s="6" t="s">
        <v>571</v>
      </c>
      <c r="AZ148" s="9" t="s">
        <v>92</v>
      </c>
      <c r="BA148" s="6"/>
      <c r="BB148" s="6" t="s">
        <v>60</v>
      </c>
      <c r="BC148" s="6"/>
      <c r="BD148" s="6"/>
      <c r="BE148" s="6" t="s">
        <v>60</v>
      </c>
      <c r="BF148" s="6"/>
    </row>
    <row r="149">
      <c r="A149" s="5">
        <v>43156.85454083333</v>
      </c>
      <c r="B149" s="6" t="s">
        <v>292</v>
      </c>
      <c r="C149" s="6" t="s">
        <v>58</v>
      </c>
      <c r="D149" s="7">
        <v>12412.0</v>
      </c>
      <c r="E149" s="6" t="s">
        <v>1223</v>
      </c>
      <c r="F149" s="6" t="s">
        <v>60</v>
      </c>
      <c r="G149" s="6" t="s">
        <v>96</v>
      </c>
      <c r="H149" s="6" t="s">
        <v>1923</v>
      </c>
      <c r="I149" s="6" t="s">
        <v>1970</v>
      </c>
      <c r="J149" s="6"/>
      <c r="K149" s="6" t="s">
        <v>63</v>
      </c>
      <c r="L149" s="6"/>
      <c r="M149" s="6"/>
      <c r="N149" s="6"/>
      <c r="O149" s="6" t="s">
        <v>64</v>
      </c>
      <c r="P149" s="8">
        <v>80.0</v>
      </c>
      <c r="Q149" s="7">
        <v>6.0</v>
      </c>
      <c r="R149" s="6" t="s">
        <v>65</v>
      </c>
      <c r="S149" s="7">
        <v>3.0</v>
      </c>
      <c r="T149" s="7">
        <v>34.0</v>
      </c>
      <c r="U149" s="6" t="s">
        <v>468</v>
      </c>
      <c r="V149" s="6" t="s">
        <v>60</v>
      </c>
      <c r="W149" s="6"/>
      <c r="X149" s="6"/>
      <c r="Y149" s="6"/>
      <c r="Z149" s="6"/>
      <c r="AA149" s="6"/>
      <c r="AB149" s="6"/>
      <c r="AC149" s="6"/>
      <c r="AD149" s="6"/>
      <c r="AE149" s="6"/>
      <c r="AF149" s="6" t="s">
        <v>1971</v>
      </c>
      <c r="AG149" s="6" t="s">
        <v>1194</v>
      </c>
      <c r="AH149" s="9" t="s">
        <v>1693</v>
      </c>
      <c r="AI149" s="6"/>
      <c r="AJ149" s="6"/>
      <c r="AK149" s="6"/>
      <c r="AL149" s="6" t="s">
        <v>159</v>
      </c>
      <c r="AM149" s="6" t="s">
        <v>92</v>
      </c>
      <c r="AN149" s="7">
        <v>33.0</v>
      </c>
      <c r="AO149" s="6" t="s">
        <v>92</v>
      </c>
      <c r="AP149" s="6" t="s">
        <v>81</v>
      </c>
      <c r="AQ149" s="7">
        <v>2.0</v>
      </c>
      <c r="AR149" s="6" t="s">
        <v>311</v>
      </c>
      <c r="AS149" s="6"/>
      <c r="AT149" s="6" t="s">
        <v>73</v>
      </c>
      <c r="AU149" s="7">
        <v>75.0</v>
      </c>
      <c r="AV149" s="7">
        <v>75.0</v>
      </c>
      <c r="AW149" s="6" t="s">
        <v>179</v>
      </c>
      <c r="AX149" s="6" t="s">
        <v>1972</v>
      </c>
      <c r="AY149" s="6" t="s">
        <v>633</v>
      </c>
      <c r="AZ149" s="9" t="s">
        <v>164</v>
      </c>
      <c r="BA149" s="6"/>
      <c r="BB149" s="6" t="s">
        <v>60</v>
      </c>
      <c r="BC149" s="6"/>
      <c r="BD149" s="6"/>
      <c r="BE149" s="6" t="s">
        <v>60</v>
      </c>
      <c r="BF149" s="7">
        <v>300.0</v>
      </c>
    </row>
    <row r="150">
      <c r="A150" s="5">
        <v>43156.87384335648</v>
      </c>
      <c r="B150" s="6" t="s">
        <v>292</v>
      </c>
      <c r="C150" s="6" t="s">
        <v>58</v>
      </c>
      <c r="D150" s="6" t="s">
        <v>1973</v>
      </c>
      <c r="E150" s="6" t="s">
        <v>1974</v>
      </c>
      <c r="F150" s="6" t="s">
        <v>60</v>
      </c>
      <c r="G150" s="6" t="s">
        <v>1975</v>
      </c>
      <c r="H150" s="6" t="s">
        <v>1976</v>
      </c>
      <c r="I150" s="6" t="s">
        <v>1977</v>
      </c>
      <c r="J150" s="6"/>
      <c r="K150" s="6" t="s">
        <v>63</v>
      </c>
      <c r="L150" s="6"/>
      <c r="M150" s="6"/>
      <c r="N150" s="6"/>
      <c r="O150" s="6" t="s">
        <v>64</v>
      </c>
      <c r="P150" s="8">
        <v>160.0</v>
      </c>
      <c r="Q150" s="7">
        <v>6.0</v>
      </c>
      <c r="R150" s="6" t="s">
        <v>65</v>
      </c>
      <c r="S150" s="7">
        <v>3.0</v>
      </c>
      <c r="T150" s="7">
        <v>34.0</v>
      </c>
      <c r="U150" s="6" t="s">
        <v>223</v>
      </c>
      <c r="V150" s="6" t="s">
        <v>60</v>
      </c>
      <c r="W150" s="6"/>
      <c r="X150" s="6"/>
      <c r="Y150" s="6"/>
      <c r="Z150" s="6"/>
      <c r="AA150" s="6"/>
      <c r="AB150" s="6"/>
      <c r="AC150" s="6"/>
      <c r="AD150" s="6"/>
      <c r="AE150" s="6"/>
      <c r="AF150" s="6" t="s">
        <v>1978</v>
      </c>
      <c r="AG150" s="6" t="s">
        <v>1979</v>
      </c>
      <c r="AH150" s="6" t="s">
        <v>1980</v>
      </c>
      <c r="AI150" s="6" t="s">
        <v>1981</v>
      </c>
      <c r="AJ150" s="9" t="s">
        <v>1982</v>
      </c>
      <c r="AK150" s="6"/>
      <c r="AL150" s="6" t="s">
        <v>1983</v>
      </c>
      <c r="AM150" s="6" t="s">
        <v>92</v>
      </c>
      <c r="AN150" s="7">
        <v>28.0</v>
      </c>
      <c r="AO150" s="6" t="s">
        <v>71</v>
      </c>
      <c r="AP150" s="6" t="s">
        <v>71</v>
      </c>
      <c r="AQ150" s="7">
        <v>1.0</v>
      </c>
      <c r="AR150" s="6"/>
      <c r="AS150" s="6"/>
      <c r="AT150" s="6" t="s">
        <v>73</v>
      </c>
      <c r="AU150" s="7">
        <v>80.0</v>
      </c>
      <c r="AV150" s="7">
        <v>80.0</v>
      </c>
      <c r="AW150" s="6" t="s">
        <v>280</v>
      </c>
      <c r="AX150" s="6" t="s">
        <v>1101</v>
      </c>
      <c r="AY150" s="6" t="s">
        <v>1984</v>
      </c>
      <c r="AZ150" s="9" t="s">
        <v>164</v>
      </c>
      <c r="BA150" s="6"/>
      <c r="BB150" s="6" t="s">
        <v>60</v>
      </c>
      <c r="BC150" s="6"/>
      <c r="BD150" s="6"/>
      <c r="BE150" s="6" t="s">
        <v>60</v>
      </c>
      <c r="BF150" s="7">
        <v>300.0</v>
      </c>
    </row>
    <row r="151">
      <c r="A151" s="5">
        <v>43156.90098189815</v>
      </c>
      <c r="B151" s="6" t="s">
        <v>292</v>
      </c>
      <c r="C151" s="6" t="s">
        <v>58</v>
      </c>
      <c r="D151" s="7">
        <v>10249.0</v>
      </c>
      <c r="E151" s="6" t="s">
        <v>1985</v>
      </c>
      <c r="F151" s="6" t="s">
        <v>60</v>
      </c>
      <c r="G151" s="6" t="s">
        <v>96</v>
      </c>
      <c r="H151" s="6" t="s">
        <v>1986</v>
      </c>
      <c r="I151" s="6" t="s">
        <v>1987</v>
      </c>
      <c r="J151" s="6"/>
      <c r="K151" s="6" t="s">
        <v>63</v>
      </c>
      <c r="L151" s="6"/>
      <c r="M151" s="6"/>
      <c r="N151" s="6"/>
      <c r="O151" s="6" t="s">
        <v>64</v>
      </c>
      <c r="P151" s="8">
        <v>80.0</v>
      </c>
      <c r="Q151" s="7">
        <v>6.0</v>
      </c>
      <c r="R151" s="6" t="s">
        <v>65</v>
      </c>
      <c r="S151" s="7">
        <v>2.0</v>
      </c>
      <c r="T151" s="7">
        <v>2.0</v>
      </c>
      <c r="U151" s="6" t="s">
        <v>660</v>
      </c>
      <c r="V151" s="6" t="s">
        <v>60</v>
      </c>
      <c r="W151" s="6"/>
      <c r="X151" s="6"/>
      <c r="Y151" s="6"/>
      <c r="Z151" s="6"/>
      <c r="AA151" s="6"/>
      <c r="AB151" s="6"/>
      <c r="AC151" s="6"/>
      <c r="AD151" s="6"/>
      <c r="AE151" s="6"/>
      <c r="AF151" s="6" t="s">
        <v>1988</v>
      </c>
      <c r="AG151" s="6" t="s">
        <v>1989</v>
      </c>
      <c r="AH151" s="9" t="s">
        <v>1990</v>
      </c>
      <c r="AI151" s="6"/>
      <c r="AJ151" s="6"/>
      <c r="AK151" s="6"/>
      <c r="AL151" s="6" t="s">
        <v>159</v>
      </c>
      <c r="AM151" s="6" t="s">
        <v>92</v>
      </c>
      <c r="AN151" s="7">
        <v>30.0</v>
      </c>
      <c r="AO151" s="6" t="s">
        <v>71</v>
      </c>
      <c r="AP151" s="6" t="s">
        <v>71</v>
      </c>
      <c r="AQ151" s="7">
        <v>1.0</v>
      </c>
      <c r="AR151" s="6"/>
      <c r="AS151" s="6"/>
      <c r="AT151" s="6"/>
      <c r="AU151" s="7">
        <v>45.0</v>
      </c>
      <c r="AV151" s="7">
        <v>45.0</v>
      </c>
      <c r="AW151" s="6"/>
      <c r="AX151" s="6" t="s">
        <v>1991</v>
      </c>
      <c r="AY151" s="6" t="s">
        <v>360</v>
      </c>
      <c r="AZ151" s="6" t="s">
        <v>718</v>
      </c>
      <c r="BA151" s="6" t="s">
        <v>1992</v>
      </c>
      <c r="BB151" s="6" t="s">
        <v>60</v>
      </c>
      <c r="BC151" s="6"/>
      <c r="BD151" s="6"/>
      <c r="BE151" s="6" t="s">
        <v>60</v>
      </c>
      <c r="BF151" s="6"/>
    </row>
    <row r="152">
      <c r="A152" s="5">
        <v>43156.90845106482</v>
      </c>
      <c r="B152" s="6" t="s">
        <v>292</v>
      </c>
      <c r="C152" s="6" t="s">
        <v>58</v>
      </c>
      <c r="D152" s="7">
        <v>10248.0</v>
      </c>
      <c r="E152" s="6" t="s">
        <v>1985</v>
      </c>
      <c r="F152" s="6" t="s">
        <v>60</v>
      </c>
      <c r="G152" s="6" t="s">
        <v>96</v>
      </c>
      <c r="H152" s="6" t="s">
        <v>1986</v>
      </c>
      <c r="I152" s="6" t="s">
        <v>1024</v>
      </c>
      <c r="J152" s="6"/>
      <c r="K152" s="6" t="s">
        <v>63</v>
      </c>
      <c r="L152" s="6"/>
      <c r="M152" s="6"/>
      <c r="N152" s="6"/>
      <c r="O152" s="6" t="s">
        <v>64</v>
      </c>
      <c r="P152" s="8">
        <v>74.84</v>
      </c>
      <c r="Q152" s="7">
        <v>6.0</v>
      </c>
      <c r="R152" s="6" t="s">
        <v>65</v>
      </c>
      <c r="S152" s="7">
        <v>4.0</v>
      </c>
      <c r="T152" s="7">
        <v>2.0</v>
      </c>
      <c r="U152" s="6" t="s">
        <v>1294</v>
      </c>
      <c r="V152" s="6" t="s">
        <v>60</v>
      </c>
      <c r="W152" s="6"/>
      <c r="X152" s="6"/>
      <c r="Y152" s="6"/>
      <c r="Z152" s="6"/>
      <c r="AA152" s="6"/>
      <c r="AB152" s="6"/>
      <c r="AC152" s="6"/>
      <c r="AD152" s="6"/>
      <c r="AE152" s="6"/>
      <c r="AF152" s="6" t="s">
        <v>1988</v>
      </c>
      <c r="AG152" s="6" t="s">
        <v>1993</v>
      </c>
      <c r="AH152" s="9" t="s">
        <v>1994</v>
      </c>
      <c r="AI152" s="6"/>
      <c r="AJ152" s="6"/>
      <c r="AK152" s="6"/>
      <c r="AL152" s="6" t="s">
        <v>159</v>
      </c>
      <c r="AM152" s="6" t="s">
        <v>92</v>
      </c>
      <c r="AN152" s="7">
        <v>21.0</v>
      </c>
      <c r="AO152" s="6" t="s">
        <v>71</v>
      </c>
      <c r="AP152" s="6" t="s">
        <v>71</v>
      </c>
      <c r="AQ152" s="7">
        <v>1.0</v>
      </c>
      <c r="AR152" s="6"/>
      <c r="AS152" s="6"/>
      <c r="AT152" s="6"/>
      <c r="AU152" s="7">
        <v>30.0</v>
      </c>
      <c r="AV152" s="7">
        <v>30.0</v>
      </c>
      <c r="AW152" s="6"/>
      <c r="AX152" s="6" t="s">
        <v>1995</v>
      </c>
      <c r="AY152" s="6" t="s">
        <v>684</v>
      </c>
      <c r="AZ152" s="6" t="s">
        <v>718</v>
      </c>
      <c r="BA152" s="6" t="s">
        <v>1448</v>
      </c>
      <c r="BB152" s="6" t="s">
        <v>60</v>
      </c>
      <c r="BC152" s="6"/>
      <c r="BD152" s="6"/>
      <c r="BE152" s="6" t="s">
        <v>60</v>
      </c>
      <c r="BF152" s="6"/>
    </row>
    <row r="153">
      <c r="A153" s="5">
        <v>43156.91416519676</v>
      </c>
      <c r="B153" s="6" t="s">
        <v>347</v>
      </c>
      <c r="C153" s="6" t="s">
        <v>58</v>
      </c>
      <c r="D153" s="7">
        <v>12973.0</v>
      </c>
      <c r="E153" s="6" t="s">
        <v>376</v>
      </c>
      <c r="F153" s="6" t="s">
        <v>60</v>
      </c>
      <c r="G153" s="6" t="s">
        <v>96</v>
      </c>
      <c r="H153" s="6" t="s">
        <v>1276</v>
      </c>
      <c r="I153" s="6" t="s">
        <v>401</v>
      </c>
      <c r="J153" s="6"/>
      <c r="K153" s="6" t="s">
        <v>63</v>
      </c>
      <c r="L153" s="6"/>
      <c r="M153" s="6"/>
      <c r="N153" s="6"/>
      <c r="O153" s="6" t="s">
        <v>64</v>
      </c>
      <c r="P153" s="8">
        <v>80.0</v>
      </c>
      <c r="Q153" s="7">
        <v>6.0</v>
      </c>
      <c r="R153" s="6" t="s">
        <v>65</v>
      </c>
      <c r="S153" s="7">
        <v>3.0</v>
      </c>
      <c r="T153" s="7">
        <v>24.0</v>
      </c>
      <c r="U153" s="6" t="s">
        <v>660</v>
      </c>
      <c r="V153" s="6" t="s">
        <v>60</v>
      </c>
      <c r="W153" s="6"/>
      <c r="X153" s="6"/>
      <c r="Y153" s="6"/>
      <c r="Z153" s="6"/>
      <c r="AA153" s="6"/>
      <c r="AB153" s="6"/>
      <c r="AC153" s="6"/>
      <c r="AD153" s="6"/>
      <c r="AE153" s="6"/>
      <c r="AF153" s="6" t="s">
        <v>1008</v>
      </c>
      <c r="AG153" s="6" t="s">
        <v>1996</v>
      </c>
      <c r="AH153" s="9" t="s">
        <v>1767</v>
      </c>
      <c r="AI153" s="6"/>
      <c r="AJ153" s="6"/>
      <c r="AK153" s="6"/>
      <c r="AL153" s="6" t="s">
        <v>159</v>
      </c>
      <c r="AM153" s="6" t="s">
        <v>92</v>
      </c>
      <c r="AN153" s="7">
        <v>27.0</v>
      </c>
      <c r="AO153" s="6" t="s">
        <v>71</v>
      </c>
      <c r="AP153" s="6" t="s">
        <v>81</v>
      </c>
      <c r="AQ153" s="7">
        <v>3.0</v>
      </c>
      <c r="AR153" s="6" t="s">
        <v>237</v>
      </c>
      <c r="AS153" s="6" t="s">
        <v>320</v>
      </c>
      <c r="AT153" s="6" t="s">
        <v>73</v>
      </c>
      <c r="AU153" s="7">
        <v>65.0</v>
      </c>
      <c r="AV153" s="7">
        <v>65.0</v>
      </c>
      <c r="AW153" s="6" t="s">
        <v>544</v>
      </c>
      <c r="AX153" s="7">
        <v>3000.0</v>
      </c>
      <c r="AY153" s="6" t="s">
        <v>360</v>
      </c>
      <c r="AZ153" s="9" t="s">
        <v>164</v>
      </c>
      <c r="BA153" s="6"/>
      <c r="BB153" s="6" t="s">
        <v>60</v>
      </c>
      <c r="BC153" s="6"/>
      <c r="BD153" s="6"/>
      <c r="BE153" s="6" t="s">
        <v>60</v>
      </c>
      <c r="BF153" s="6"/>
    </row>
    <row r="154">
      <c r="A154" s="5">
        <v>43156.92112828704</v>
      </c>
      <c r="B154" s="6" t="s">
        <v>292</v>
      </c>
      <c r="C154" s="6" t="s">
        <v>58</v>
      </c>
      <c r="D154" s="7">
        <v>15492.0</v>
      </c>
      <c r="E154" s="6" t="s">
        <v>1997</v>
      </c>
      <c r="F154" s="6" t="s">
        <v>60</v>
      </c>
      <c r="G154" s="6" t="s">
        <v>96</v>
      </c>
      <c r="H154" s="6" t="s">
        <v>1998</v>
      </c>
      <c r="I154" s="6" t="s">
        <v>199</v>
      </c>
      <c r="J154" s="6"/>
      <c r="K154" s="6" t="s">
        <v>63</v>
      </c>
      <c r="L154" s="6"/>
      <c r="M154" s="6"/>
      <c r="N154" s="6"/>
      <c r="O154" s="6" t="s">
        <v>250</v>
      </c>
      <c r="P154" s="8">
        <v>80.0</v>
      </c>
      <c r="Q154" s="7">
        <v>6.0</v>
      </c>
      <c r="R154" s="6" t="s">
        <v>65</v>
      </c>
      <c r="S154" s="7">
        <v>4.0</v>
      </c>
      <c r="T154" s="7">
        <v>2.0</v>
      </c>
      <c r="U154" s="6" t="s">
        <v>66</v>
      </c>
      <c r="V154" s="6" t="s">
        <v>60</v>
      </c>
      <c r="W154" s="6"/>
      <c r="X154" s="6"/>
      <c r="Y154" s="6"/>
      <c r="Z154" s="6"/>
      <c r="AA154" s="6"/>
      <c r="AB154" s="6"/>
      <c r="AC154" s="6"/>
      <c r="AD154" s="6"/>
      <c r="AE154" s="6"/>
      <c r="AF154" s="6" t="s">
        <v>1999</v>
      </c>
      <c r="AG154" s="6" t="s">
        <v>2000</v>
      </c>
      <c r="AH154" s="6" t="s">
        <v>2001</v>
      </c>
      <c r="AI154" s="6" t="s">
        <v>2002</v>
      </c>
      <c r="AJ154" s="9" t="s">
        <v>1513</v>
      </c>
      <c r="AK154" s="6"/>
      <c r="AL154" s="6" t="s">
        <v>258</v>
      </c>
      <c r="AM154" s="6" t="s">
        <v>92</v>
      </c>
      <c r="AN154" s="7">
        <v>68.0</v>
      </c>
      <c r="AO154" s="6" t="s">
        <v>81</v>
      </c>
      <c r="AP154" s="6" t="s">
        <v>81</v>
      </c>
      <c r="AQ154" s="6"/>
      <c r="AR154" s="6" t="s">
        <v>237</v>
      </c>
      <c r="AS154" s="6" t="s">
        <v>2003</v>
      </c>
      <c r="AT154" s="6" t="s">
        <v>73</v>
      </c>
      <c r="AU154" s="7">
        <v>60.0</v>
      </c>
      <c r="AV154" s="7">
        <v>60.0</v>
      </c>
      <c r="AW154" s="9" t="s">
        <v>728</v>
      </c>
      <c r="AX154" s="6"/>
      <c r="AY154" s="6" t="s">
        <v>781</v>
      </c>
      <c r="AZ154" s="6" t="s">
        <v>718</v>
      </c>
      <c r="BA154" s="6" t="s">
        <v>1448</v>
      </c>
      <c r="BB154" s="6" t="s">
        <v>60</v>
      </c>
      <c r="BC154" s="6"/>
      <c r="BD154" s="6"/>
      <c r="BE154" s="6" t="s">
        <v>60</v>
      </c>
      <c r="BF154" s="7">
        <v>600.0</v>
      </c>
    </row>
    <row r="155">
      <c r="A155" s="5">
        <v>43156.93140729167</v>
      </c>
      <c r="B155" s="6" t="s">
        <v>292</v>
      </c>
      <c r="C155" s="6" t="s">
        <v>58</v>
      </c>
      <c r="D155" s="7">
        <v>15493.0</v>
      </c>
      <c r="E155" s="6" t="s">
        <v>2004</v>
      </c>
      <c r="F155" s="6" t="s">
        <v>60</v>
      </c>
      <c r="G155" s="6" t="s">
        <v>96</v>
      </c>
      <c r="H155" s="6" t="s">
        <v>1998</v>
      </c>
      <c r="I155" s="6" t="s">
        <v>1911</v>
      </c>
      <c r="J155" s="6"/>
      <c r="K155" s="6" t="s">
        <v>63</v>
      </c>
      <c r="L155" s="6"/>
      <c r="M155" s="6"/>
      <c r="N155" s="6"/>
      <c r="O155" s="6" t="s">
        <v>64</v>
      </c>
      <c r="P155" s="8">
        <v>80.0</v>
      </c>
      <c r="Q155" s="7">
        <v>6.0</v>
      </c>
      <c r="R155" s="6" t="s">
        <v>65</v>
      </c>
      <c r="S155" s="7">
        <v>4.0</v>
      </c>
      <c r="T155" s="7">
        <v>2.0</v>
      </c>
      <c r="U155" s="6" t="s">
        <v>77</v>
      </c>
      <c r="V155" s="6" t="s">
        <v>60</v>
      </c>
      <c r="W155" s="6"/>
      <c r="X155" s="6"/>
      <c r="Y155" s="6"/>
      <c r="Z155" s="6"/>
      <c r="AA155" s="6"/>
      <c r="AB155" s="6"/>
      <c r="AC155" s="6"/>
      <c r="AD155" s="6"/>
      <c r="AE155" s="6"/>
      <c r="AF155" s="6" t="s">
        <v>1999</v>
      </c>
      <c r="AG155" s="6" t="s">
        <v>2000</v>
      </c>
      <c r="AH155" s="6" t="s">
        <v>2001</v>
      </c>
      <c r="AI155" s="6" t="s">
        <v>2005</v>
      </c>
      <c r="AJ155" s="9" t="s">
        <v>1513</v>
      </c>
      <c r="AK155" s="6"/>
      <c r="AL155" s="6" t="s">
        <v>258</v>
      </c>
      <c r="AM155" s="6" t="s">
        <v>229</v>
      </c>
      <c r="AN155" s="7">
        <v>39.0</v>
      </c>
      <c r="AO155" s="6" t="s">
        <v>81</v>
      </c>
      <c r="AP155" s="6" t="s">
        <v>81</v>
      </c>
      <c r="AQ155" s="7">
        <v>5.0</v>
      </c>
      <c r="AR155" s="6" t="s">
        <v>237</v>
      </c>
      <c r="AS155" s="6" t="s">
        <v>2006</v>
      </c>
      <c r="AT155" s="6" t="s">
        <v>73</v>
      </c>
      <c r="AU155" s="7">
        <v>40.0</v>
      </c>
      <c r="AV155" s="7">
        <v>40.0</v>
      </c>
      <c r="AW155" s="6" t="s">
        <v>728</v>
      </c>
      <c r="AX155" s="6" t="s">
        <v>2007</v>
      </c>
      <c r="AY155" s="6" t="s">
        <v>1022</v>
      </c>
      <c r="AZ155" s="6" t="s">
        <v>718</v>
      </c>
      <c r="BA155" s="6" t="s">
        <v>1546</v>
      </c>
      <c r="BB155" s="6" t="s">
        <v>60</v>
      </c>
      <c r="BC155" s="6"/>
      <c r="BD155" s="6"/>
      <c r="BE155" s="6" t="s">
        <v>60</v>
      </c>
      <c r="BF155" s="7">
        <v>800.0</v>
      </c>
    </row>
    <row r="156">
      <c r="A156" s="5">
        <v>43157.48421375</v>
      </c>
      <c r="B156" s="6" t="s">
        <v>347</v>
      </c>
      <c r="C156" s="6" t="s">
        <v>58</v>
      </c>
      <c r="D156" s="7">
        <v>16082.0</v>
      </c>
      <c r="E156" s="6" t="s">
        <v>2008</v>
      </c>
      <c r="F156" s="6" t="s">
        <v>60</v>
      </c>
      <c r="G156" s="6" t="s">
        <v>620</v>
      </c>
      <c r="H156" s="6" t="s">
        <v>1619</v>
      </c>
      <c r="I156" s="6" t="s">
        <v>2009</v>
      </c>
      <c r="J156" s="6"/>
      <c r="K156" s="6" t="s">
        <v>63</v>
      </c>
      <c r="L156" s="6"/>
      <c r="M156" s="6"/>
      <c r="N156" s="6"/>
      <c r="O156" s="6" t="s">
        <v>64</v>
      </c>
      <c r="P156" s="8">
        <v>80.0</v>
      </c>
      <c r="Q156" s="7">
        <v>6.0</v>
      </c>
      <c r="R156" s="6" t="s">
        <v>65</v>
      </c>
      <c r="S156" s="7">
        <v>3.0</v>
      </c>
      <c r="T156" s="7">
        <v>24.0</v>
      </c>
      <c r="U156" s="6" t="s">
        <v>1283</v>
      </c>
      <c r="V156" s="6" t="s">
        <v>60</v>
      </c>
      <c r="W156" s="6"/>
      <c r="X156" s="6"/>
      <c r="Y156" s="6"/>
      <c r="Z156" s="6"/>
      <c r="AA156" s="6"/>
      <c r="AB156" s="6"/>
      <c r="AC156" s="6"/>
      <c r="AD156" s="6"/>
      <c r="AE156" s="6"/>
      <c r="AF156" s="6" t="s">
        <v>2010</v>
      </c>
      <c r="AG156" s="6" t="s">
        <v>2011</v>
      </c>
      <c r="AH156" s="6" t="s">
        <v>2012</v>
      </c>
      <c r="AI156" s="6" t="s">
        <v>1639</v>
      </c>
      <c r="AJ156" s="9" t="s">
        <v>2013</v>
      </c>
      <c r="AK156" s="6"/>
      <c r="AL156" s="6" t="s">
        <v>159</v>
      </c>
      <c r="AM156" s="9" t="s">
        <v>92</v>
      </c>
      <c r="AN156" s="6"/>
      <c r="AO156" s="6" t="s">
        <v>92</v>
      </c>
      <c r="AP156" s="6" t="s">
        <v>81</v>
      </c>
      <c r="AQ156" s="7">
        <v>2.0</v>
      </c>
      <c r="AR156" s="6" t="s">
        <v>311</v>
      </c>
      <c r="AS156" s="6"/>
      <c r="AT156" s="6" t="s">
        <v>73</v>
      </c>
      <c r="AU156" s="7">
        <v>60.0</v>
      </c>
      <c r="AV156" s="7">
        <v>60.0</v>
      </c>
      <c r="AW156" s="6" t="s">
        <v>2014</v>
      </c>
      <c r="AX156" s="6"/>
      <c r="AY156" s="6" t="s">
        <v>2015</v>
      </c>
      <c r="AZ156" s="9" t="s">
        <v>164</v>
      </c>
      <c r="BA156" s="6"/>
      <c r="BB156" s="6" t="s">
        <v>60</v>
      </c>
      <c r="BC156" s="6"/>
      <c r="BD156" s="6"/>
      <c r="BE156" s="6" t="s">
        <v>60</v>
      </c>
      <c r="BF156" s="7">
        <v>1600.0</v>
      </c>
    </row>
    <row r="157">
      <c r="A157" s="5">
        <v>43157.496111215274</v>
      </c>
      <c r="B157" s="6" t="s">
        <v>347</v>
      </c>
      <c r="C157" s="6" t="s">
        <v>58</v>
      </c>
      <c r="D157" s="7">
        <v>14678.0</v>
      </c>
      <c r="E157" s="6" t="s">
        <v>2016</v>
      </c>
      <c r="F157" s="6" t="s">
        <v>60</v>
      </c>
      <c r="G157" s="6" t="s">
        <v>96</v>
      </c>
      <c r="H157" s="6" t="s">
        <v>2017</v>
      </c>
      <c r="I157" s="6" t="s">
        <v>199</v>
      </c>
      <c r="J157" s="6"/>
      <c r="K157" s="6" t="s">
        <v>63</v>
      </c>
      <c r="L157" s="6"/>
      <c r="M157" s="6"/>
      <c r="N157" s="6"/>
      <c r="O157" s="6" t="s">
        <v>64</v>
      </c>
      <c r="P157" s="8">
        <v>80.0</v>
      </c>
      <c r="Q157" s="7">
        <v>6.0</v>
      </c>
      <c r="R157" s="6" t="s">
        <v>65</v>
      </c>
      <c r="S157" s="7">
        <v>3.0</v>
      </c>
      <c r="T157" s="7">
        <v>24.0</v>
      </c>
      <c r="U157" s="6" t="s">
        <v>208</v>
      </c>
      <c r="V157" s="6" t="s">
        <v>60</v>
      </c>
      <c r="W157" s="6"/>
      <c r="X157" s="6"/>
      <c r="Y157" s="6"/>
      <c r="Z157" s="6"/>
      <c r="AA157" s="6"/>
      <c r="AB157" s="6"/>
      <c r="AC157" s="6"/>
      <c r="AD157" s="6"/>
      <c r="AE157" s="6"/>
      <c r="AF157" s="6" t="s">
        <v>154</v>
      </c>
      <c r="AG157" s="6" t="s">
        <v>2018</v>
      </c>
      <c r="AH157" s="9" t="s">
        <v>1693</v>
      </c>
      <c r="AI157" s="6"/>
      <c r="AJ157" s="6"/>
      <c r="AK157" s="6"/>
      <c r="AL157" s="6" t="s">
        <v>159</v>
      </c>
      <c r="AM157" s="6" t="s">
        <v>289</v>
      </c>
      <c r="AN157" s="7">
        <v>34.0</v>
      </c>
      <c r="AO157" s="6" t="s">
        <v>92</v>
      </c>
      <c r="AP157" s="6" t="s">
        <v>81</v>
      </c>
      <c r="AQ157" s="7">
        <v>3.0</v>
      </c>
      <c r="AR157" s="6" t="s">
        <v>237</v>
      </c>
      <c r="AS157" s="6" t="s">
        <v>320</v>
      </c>
      <c r="AT157" s="6" t="s">
        <v>73</v>
      </c>
      <c r="AU157" s="7">
        <v>63.0</v>
      </c>
      <c r="AV157" s="7">
        <v>63.0</v>
      </c>
      <c r="AW157" s="6" t="s">
        <v>2019</v>
      </c>
      <c r="AX157" s="6" t="s">
        <v>1162</v>
      </c>
      <c r="AY157" s="6" t="s">
        <v>633</v>
      </c>
      <c r="AZ157" s="9" t="s">
        <v>164</v>
      </c>
      <c r="BA157" s="6"/>
      <c r="BB157" s="6" t="s">
        <v>60</v>
      </c>
      <c r="BC157" s="6"/>
      <c r="BD157" s="6"/>
      <c r="BE157" s="6" t="s">
        <v>60</v>
      </c>
      <c r="BF157" s="7">
        <v>300.0</v>
      </c>
    </row>
    <row r="158">
      <c r="A158" s="5">
        <v>43157.915477546296</v>
      </c>
      <c r="B158" s="6" t="s">
        <v>414</v>
      </c>
      <c r="C158" s="6" t="s">
        <v>58</v>
      </c>
      <c r="D158" s="7">
        <v>16324.0</v>
      </c>
      <c r="E158" s="6" t="s">
        <v>1409</v>
      </c>
      <c r="F158" s="6" t="s">
        <v>60</v>
      </c>
      <c r="G158" s="6" t="s">
        <v>620</v>
      </c>
      <c r="H158" s="6" t="s">
        <v>2020</v>
      </c>
      <c r="I158" s="6" t="s">
        <v>199</v>
      </c>
      <c r="J158" s="6"/>
      <c r="K158" s="6" t="s">
        <v>63</v>
      </c>
      <c r="L158" s="6"/>
      <c r="M158" s="6"/>
      <c r="N158" s="6"/>
      <c r="O158" s="6" t="s">
        <v>64</v>
      </c>
      <c r="P158" s="8">
        <v>77.39</v>
      </c>
      <c r="Q158" s="7">
        <v>6.0</v>
      </c>
      <c r="R158" s="6" t="s">
        <v>65</v>
      </c>
      <c r="S158" s="7">
        <v>3.0</v>
      </c>
      <c r="T158" s="7">
        <v>2.0</v>
      </c>
      <c r="U158" s="6" t="s">
        <v>1294</v>
      </c>
      <c r="V158" s="6" t="s">
        <v>60</v>
      </c>
      <c r="W158" s="6"/>
      <c r="X158" s="6"/>
      <c r="Y158" s="6"/>
      <c r="Z158" s="6"/>
      <c r="AA158" s="6"/>
      <c r="AB158" s="6"/>
      <c r="AC158" s="6"/>
      <c r="AD158" s="6"/>
      <c r="AE158" s="6"/>
      <c r="AF158" s="6" t="s">
        <v>2021</v>
      </c>
      <c r="AG158" s="6" t="s">
        <v>2022</v>
      </c>
      <c r="AH158" s="9" t="s">
        <v>2023</v>
      </c>
      <c r="AI158" s="6"/>
      <c r="AJ158" s="6"/>
      <c r="AK158" s="6"/>
      <c r="AL158" s="6" t="s">
        <v>159</v>
      </c>
      <c r="AM158" s="6" t="s">
        <v>1311</v>
      </c>
      <c r="AN158" s="7">
        <v>35.0</v>
      </c>
      <c r="AO158" s="6" t="s">
        <v>71</v>
      </c>
      <c r="AP158" s="6" t="s">
        <v>71</v>
      </c>
      <c r="AQ158" s="7">
        <v>1.0</v>
      </c>
      <c r="AR158" s="6"/>
      <c r="AS158" s="6"/>
      <c r="AT158" s="6"/>
      <c r="AU158" s="7">
        <v>65.0</v>
      </c>
      <c r="AV158" s="6"/>
      <c r="AW158" s="6"/>
      <c r="AX158" s="6" t="s">
        <v>617</v>
      </c>
      <c r="AY158" s="6" t="s">
        <v>1312</v>
      </c>
      <c r="AZ158" s="6" t="s">
        <v>92</v>
      </c>
      <c r="BA158" s="6" t="s">
        <v>1420</v>
      </c>
      <c r="BB158" s="6" t="s">
        <v>60</v>
      </c>
      <c r="BC158" s="6"/>
      <c r="BD158" s="6"/>
      <c r="BE158" s="6" t="s">
        <v>60</v>
      </c>
      <c r="BF158" s="7">
        <v>500.0</v>
      </c>
    </row>
    <row r="159">
      <c r="A159" s="5">
        <v>43157.924893738425</v>
      </c>
      <c r="B159" s="6" t="s">
        <v>414</v>
      </c>
      <c r="C159" s="6" t="s">
        <v>58</v>
      </c>
      <c r="D159" s="7">
        <v>14749.0</v>
      </c>
      <c r="E159" s="6" t="s">
        <v>92</v>
      </c>
      <c r="F159" s="6" t="s">
        <v>60</v>
      </c>
      <c r="G159" s="6"/>
      <c r="H159" s="6" t="s">
        <v>763</v>
      </c>
      <c r="I159" s="6" t="s">
        <v>2024</v>
      </c>
      <c r="J159" s="6"/>
      <c r="K159" s="6" t="s">
        <v>63</v>
      </c>
      <c r="L159" s="6"/>
      <c r="M159" s="6"/>
      <c r="N159" s="6"/>
      <c r="O159" s="6"/>
      <c r="P159" s="15"/>
      <c r="Q159" s="7">
        <v>6.0</v>
      </c>
      <c r="R159" s="6" t="s">
        <v>65</v>
      </c>
      <c r="S159" s="7">
        <v>3.0</v>
      </c>
      <c r="T159" s="6" t="s">
        <v>92</v>
      </c>
      <c r="U159" s="6" t="s">
        <v>2025</v>
      </c>
      <c r="V159" s="6" t="s">
        <v>60</v>
      </c>
      <c r="W159" s="6"/>
      <c r="X159" s="6"/>
      <c r="Y159" s="6"/>
      <c r="Z159" s="6"/>
      <c r="AA159" s="6"/>
      <c r="AB159" s="6"/>
      <c r="AC159" s="6"/>
      <c r="AD159" s="6"/>
      <c r="AE159" s="6"/>
      <c r="AF159" s="6"/>
      <c r="AG159" s="6"/>
      <c r="AH159" s="6"/>
      <c r="AI159" s="6"/>
      <c r="AJ159" s="6"/>
      <c r="AK159" s="6"/>
      <c r="AL159" s="6"/>
      <c r="AM159" s="9" t="s">
        <v>92</v>
      </c>
      <c r="AN159" s="6"/>
      <c r="AO159" s="6"/>
      <c r="AP159" s="6"/>
      <c r="AQ159" s="6"/>
      <c r="AR159" s="6"/>
      <c r="AS159" s="6"/>
      <c r="AT159" s="6"/>
      <c r="AU159" s="6"/>
      <c r="AV159" s="6"/>
      <c r="AW159" s="6"/>
      <c r="AX159" s="6"/>
      <c r="AY159" s="6"/>
      <c r="AZ159" s="9" t="s">
        <v>92</v>
      </c>
      <c r="BA159" s="6"/>
      <c r="BB159" s="6" t="s">
        <v>145</v>
      </c>
      <c r="BC159" s="9" t="s">
        <v>2026</v>
      </c>
      <c r="BD159" s="6"/>
      <c r="BE159" s="6" t="s">
        <v>60</v>
      </c>
      <c r="BF159" s="6"/>
    </row>
    <row r="160">
      <c r="A160" s="5">
        <v>43157.93584494213</v>
      </c>
      <c r="B160" s="6" t="s">
        <v>414</v>
      </c>
      <c r="C160" s="6" t="s">
        <v>58</v>
      </c>
      <c r="D160" s="7">
        <v>15314.0</v>
      </c>
      <c r="E160" s="6" t="s">
        <v>2027</v>
      </c>
      <c r="F160" s="6" t="s">
        <v>60</v>
      </c>
      <c r="G160" s="6" t="s">
        <v>620</v>
      </c>
      <c r="H160" s="6" t="s">
        <v>2028</v>
      </c>
      <c r="I160" s="6" t="s">
        <v>2029</v>
      </c>
      <c r="J160" s="6"/>
      <c r="K160" s="6" t="s">
        <v>63</v>
      </c>
      <c r="L160" s="6"/>
      <c r="M160" s="6"/>
      <c r="N160" s="6"/>
      <c r="O160" s="6" t="s">
        <v>64</v>
      </c>
      <c r="P160" s="8">
        <v>79.05</v>
      </c>
      <c r="Q160" s="7">
        <v>6.0</v>
      </c>
      <c r="R160" s="6" t="s">
        <v>65</v>
      </c>
      <c r="S160" s="7">
        <v>3.0</v>
      </c>
      <c r="T160" s="7">
        <v>4.0</v>
      </c>
      <c r="U160" s="6" t="s">
        <v>1294</v>
      </c>
      <c r="V160" s="6" t="s">
        <v>60</v>
      </c>
      <c r="W160" s="6"/>
      <c r="X160" s="6"/>
      <c r="Y160" s="6"/>
      <c r="Z160" s="6"/>
      <c r="AA160" s="6"/>
      <c r="AB160" s="6"/>
      <c r="AC160" s="6"/>
      <c r="AD160" s="6"/>
      <c r="AE160" s="6"/>
      <c r="AF160" s="6" t="s">
        <v>1650</v>
      </c>
      <c r="AG160" s="6" t="s">
        <v>2030</v>
      </c>
      <c r="AH160" s="9" t="s">
        <v>2031</v>
      </c>
      <c r="AI160" s="6"/>
      <c r="AJ160" s="6"/>
      <c r="AK160" s="6" t="s">
        <v>973</v>
      </c>
      <c r="AL160" s="6" t="s">
        <v>159</v>
      </c>
      <c r="AM160" s="6" t="s">
        <v>92</v>
      </c>
      <c r="AN160" s="7">
        <v>35.0</v>
      </c>
      <c r="AO160" s="6" t="s">
        <v>81</v>
      </c>
      <c r="AP160" s="6" t="s">
        <v>81</v>
      </c>
      <c r="AQ160" s="7">
        <v>3.0</v>
      </c>
      <c r="AR160" s="6" t="s">
        <v>237</v>
      </c>
      <c r="AS160" s="6" t="s">
        <v>320</v>
      </c>
      <c r="AT160" s="6"/>
      <c r="AU160" s="7">
        <v>79.05</v>
      </c>
      <c r="AV160" s="7">
        <v>79.05</v>
      </c>
      <c r="AW160" s="9" t="s">
        <v>2032</v>
      </c>
      <c r="AX160" s="6"/>
      <c r="AY160" s="6" t="s">
        <v>545</v>
      </c>
      <c r="AZ160" s="9" t="s">
        <v>164</v>
      </c>
      <c r="BA160" s="6"/>
      <c r="BB160" s="6" t="s">
        <v>145</v>
      </c>
      <c r="BC160" s="9" t="s">
        <v>2033</v>
      </c>
      <c r="BD160" s="6"/>
      <c r="BE160" s="6" t="s">
        <v>60</v>
      </c>
      <c r="BF160" s="7">
        <v>500.0</v>
      </c>
    </row>
    <row r="161">
      <c r="A161" s="5">
        <v>43157.9551715625</v>
      </c>
      <c r="B161" s="6" t="s">
        <v>414</v>
      </c>
      <c r="C161" s="6" t="s">
        <v>58</v>
      </c>
      <c r="D161" s="7">
        <v>13676.0</v>
      </c>
      <c r="E161" s="6" t="s">
        <v>2034</v>
      </c>
      <c r="F161" s="6" t="s">
        <v>60</v>
      </c>
      <c r="G161" s="6" t="s">
        <v>96</v>
      </c>
      <c r="H161" s="6" t="s">
        <v>1224</v>
      </c>
      <c r="I161" s="6" t="s">
        <v>401</v>
      </c>
      <c r="J161" s="6"/>
      <c r="K161" s="6" t="s">
        <v>63</v>
      </c>
      <c r="L161" s="6"/>
      <c r="M161" s="6"/>
      <c r="N161" s="6"/>
      <c r="O161" s="6" t="s">
        <v>64</v>
      </c>
      <c r="P161" s="8">
        <v>80.0</v>
      </c>
      <c r="Q161" s="7">
        <v>6.0</v>
      </c>
      <c r="R161" s="6" t="s">
        <v>65</v>
      </c>
      <c r="S161" s="7">
        <v>3.0</v>
      </c>
      <c r="T161" s="7">
        <v>28.0</v>
      </c>
      <c r="U161" s="6" t="s">
        <v>468</v>
      </c>
      <c r="V161" s="6" t="s">
        <v>60</v>
      </c>
      <c r="W161" s="6"/>
      <c r="X161" s="6"/>
      <c r="Y161" s="6"/>
      <c r="Z161" s="6"/>
      <c r="AA161" s="6"/>
      <c r="AB161" s="6"/>
      <c r="AC161" s="6"/>
      <c r="AD161" s="6"/>
      <c r="AE161" s="6"/>
      <c r="AF161" s="6" t="s">
        <v>1937</v>
      </c>
      <c r="AG161" s="6" t="s">
        <v>1694</v>
      </c>
      <c r="AH161" s="9" t="s">
        <v>2035</v>
      </c>
      <c r="AI161" s="10"/>
      <c r="AJ161" s="6"/>
      <c r="AK161" s="6"/>
      <c r="AL161" s="6" t="s">
        <v>159</v>
      </c>
      <c r="AM161" s="6" t="s">
        <v>92</v>
      </c>
      <c r="AN161" s="7">
        <v>30.0</v>
      </c>
      <c r="AO161" s="6" t="s">
        <v>71</v>
      </c>
      <c r="AP161" s="6" t="s">
        <v>71</v>
      </c>
      <c r="AQ161" s="7">
        <v>1.0</v>
      </c>
      <c r="AR161" s="6"/>
      <c r="AS161" s="6"/>
      <c r="AT161" s="6" t="s">
        <v>73</v>
      </c>
      <c r="AU161" s="7">
        <v>70.0</v>
      </c>
      <c r="AV161" s="7">
        <v>70.0</v>
      </c>
      <c r="AW161" s="6" t="s">
        <v>544</v>
      </c>
      <c r="AX161" s="6" t="s">
        <v>2036</v>
      </c>
      <c r="AY161" s="6" t="s">
        <v>1222</v>
      </c>
      <c r="AZ161" s="9" t="s">
        <v>164</v>
      </c>
      <c r="BA161" s="6"/>
      <c r="BB161" s="6" t="s">
        <v>145</v>
      </c>
      <c r="BC161" s="9" t="s">
        <v>2037</v>
      </c>
      <c r="BD161" s="6"/>
      <c r="BE161" s="6" t="s">
        <v>60</v>
      </c>
      <c r="BF161" s="7">
        <v>800.0</v>
      </c>
    </row>
    <row r="162">
      <c r="A162" s="5">
        <v>43157.96200337963</v>
      </c>
      <c r="B162" s="6" t="s">
        <v>414</v>
      </c>
      <c r="C162" s="6" t="s">
        <v>58</v>
      </c>
      <c r="D162" s="7">
        <v>14454.0</v>
      </c>
      <c r="E162" s="6" t="s">
        <v>2038</v>
      </c>
      <c r="F162" s="6" t="s">
        <v>60</v>
      </c>
      <c r="G162" s="6" t="s">
        <v>96</v>
      </c>
      <c r="H162" s="6" t="s">
        <v>2039</v>
      </c>
      <c r="I162" s="6" t="s">
        <v>2040</v>
      </c>
      <c r="J162" s="6"/>
      <c r="K162" s="6" t="s">
        <v>63</v>
      </c>
      <c r="L162" s="6"/>
      <c r="M162" s="6"/>
      <c r="N162" s="6"/>
      <c r="O162" s="6" t="s">
        <v>64</v>
      </c>
      <c r="P162" s="8">
        <v>80.0</v>
      </c>
      <c r="Q162" s="7">
        <v>6.0</v>
      </c>
      <c r="R162" s="6" t="s">
        <v>65</v>
      </c>
      <c r="S162" s="7">
        <v>3.0</v>
      </c>
      <c r="T162" s="7">
        <v>30.0</v>
      </c>
      <c r="U162" s="6" t="s">
        <v>171</v>
      </c>
      <c r="V162" s="6" t="s">
        <v>60</v>
      </c>
      <c r="W162" s="6"/>
      <c r="X162" s="6"/>
      <c r="Y162" s="6"/>
      <c r="Z162" s="6"/>
      <c r="AA162" s="6"/>
      <c r="AB162" s="6"/>
      <c r="AC162" s="6"/>
      <c r="AD162" s="6"/>
      <c r="AE162" s="6"/>
      <c r="AF162" s="6" t="s">
        <v>2041</v>
      </c>
      <c r="AG162" s="6" t="s">
        <v>2042</v>
      </c>
      <c r="AH162" s="9" t="s">
        <v>2043</v>
      </c>
      <c r="AI162" s="6"/>
      <c r="AJ162" s="6"/>
      <c r="AK162" s="6"/>
      <c r="AL162" s="6" t="s">
        <v>159</v>
      </c>
      <c r="AM162" s="6" t="s">
        <v>1311</v>
      </c>
      <c r="AN162" s="7">
        <v>28.0</v>
      </c>
      <c r="AO162" s="6" t="s">
        <v>71</v>
      </c>
      <c r="AP162" s="6" t="s">
        <v>81</v>
      </c>
      <c r="AQ162" s="7">
        <v>2.0</v>
      </c>
      <c r="AR162" s="6" t="s">
        <v>311</v>
      </c>
      <c r="AS162" s="6"/>
      <c r="AT162" s="6" t="s">
        <v>73</v>
      </c>
      <c r="AU162" s="7">
        <v>80.0</v>
      </c>
      <c r="AV162" s="7">
        <v>80.0</v>
      </c>
      <c r="AW162" s="6" t="s">
        <v>728</v>
      </c>
      <c r="AX162" s="6" t="s">
        <v>931</v>
      </c>
      <c r="AY162" s="6" t="s">
        <v>1222</v>
      </c>
      <c r="AZ162" s="6" t="s">
        <v>1834</v>
      </c>
      <c r="BA162" s="6"/>
      <c r="BB162" s="6" t="s">
        <v>60</v>
      </c>
      <c r="BC162" s="6"/>
      <c r="BD162" s="6"/>
      <c r="BE162" s="6" t="s">
        <v>60</v>
      </c>
      <c r="BF162" s="7">
        <v>500.0</v>
      </c>
    </row>
    <row r="163">
      <c r="A163" s="5">
        <v>43157.96888111111</v>
      </c>
      <c r="B163" s="6" t="s">
        <v>414</v>
      </c>
      <c r="C163" s="6" t="s">
        <v>58</v>
      </c>
      <c r="D163" s="7">
        <v>9597.0</v>
      </c>
      <c r="E163" s="6" t="s">
        <v>2044</v>
      </c>
      <c r="F163" s="6" t="s">
        <v>60</v>
      </c>
      <c r="G163" s="6" t="s">
        <v>96</v>
      </c>
      <c r="H163" s="6" t="s">
        <v>2045</v>
      </c>
      <c r="I163" s="6" t="s">
        <v>2046</v>
      </c>
      <c r="J163" s="6"/>
      <c r="K163" s="6" t="s">
        <v>63</v>
      </c>
      <c r="L163" s="6"/>
      <c r="M163" s="6"/>
      <c r="N163" s="6"/>
      <c r="O163" s="6" t="s">
        <v>64</v>
      </c>
      <c r="P163" s="8">
        <v>154.48</v>
      </c>
      <c r="Q163" s="7">
        <v>6.0</v>
      </c>
      <c r="R163" s="6" t="s">
        <v>65</v>
      </c>
      <c r="S163" s="7">
        <v>3.0</v>
      </c>
      <c r="T163" s="7">
        <v>30.0</v>
      </c>
      <c r="U163" s="6" t="s">
        <v>223</v>
      </c>
      <c r="V163" s="6" t="s">
        <v>60</v>
      </c>
      <c r="W163" s="6"/>
      <c r="X163" s="6"/>
      <c r="Y163" s="6"/>
      <c r="Z163" s="6"/>
      <c r="AA163" s="6"/>
      <c r="AB163" s="6"/>
      <c r="AC163" s="6"/>
      <c r="AD163" s="6"/>
      <c r="AE163" s="6"/>
      <c r="AF163" s="6" t="s">
        <v>2047</v>
      </c>
      <c r="AG163" s="6" t="s">
        <v>2048</v>
      </c>
      <c r="AH163" s="9" t="s">
        <v>1513</v>
      </c>
      <c r="AI163" s="6"/>
      <c r="AJ163" s="6"/>
      <c r="AK163" s="6"/>
      <c r="AL163" s="6"/>
      <c r="AM163" s="9" t="s">
        <v>92</v>
      </c>
      <c r="AN163" s="6"/>
      <c r="AO163" s="6"/>
      <c r="AP163" s="6" t="s">
        <v>81</v>
      </c>
      <c r="AQ163" s="7">
        <v>8.0</v>
      </c>
      <c r="AR163" s="6" t="s">
        <v>237</v>
      </c>
      <c r="AS163" s="9" t="s">
        <v>880</v>
      </c>
      <c r="AT163" s="6"/>
      <c r="AU163" s="6"/>
      <c r="AV163" s="6"/>
      <c r="AW163" s="6"/>
      <c r="AX163" s="6" t="s">
        <v>2049</v>
      </c>
      <c r="AY163" s="6" t="s">
        <v>1149</v>
      </c>
      <c r="AZ163" s="9" t="s">
        <v>164</v>
      </c>
      <c r="BA163" s="6"/>
      <c r="BB163" s="6" t="s">
        <v>60</v>
      </c>
      <c r="BC163" s="6"/>
      <c r="BD163" s="6"/>
      <c r="BE163" s="6" t="s">
        <v>60</v>
      </c>
      <c r="BF163" s="6"/>
    </row>
    <row r="164">
      <c r="A164" s="5">
        <v>43157.97803644676</v>
      </c>
      <c r="B164" s="6" t="s">
        <v>414</v>
      </c>
      <c r="C164" s="6" t="s">
        <v>58</v>
      </c>
      <c r="D164" s="7">
        <v>15331.0</v>
      </c>
      <c r="E164" s="6" t="s">
        <v>2050</v>
      </c>
      <c r="F164" s="6" t="s">
        <v>60</v>
      </c>
      <c r="G164" s="6" t="s">
        <v>620</v>
      </c>
      <c r="H164" s="6" t="s">
        <v>2051</v>
      </c>
      <c r="I164" s="6" t="s">
        <v>2052</v>
      </c>
      <c r="J164" s="6" t="s">
        <v>2053</v>
      </c>
      <c r="K164" s="6" t="s">
        <v>625</v>
      </c>
      <c r="L164" s="6"/>
      <c r="M164" s="6"/>
      <c r="N164" s="6"/>
      <c r="O164" s="6" t="s">
        <v>64</v>
      </c>
      <c r="P164" s="8">
        <v>80.0</v>
      </c>
      <c r="Q164" s="7">
        <v>6.0</v>
      </c>
      <c r="R164" s="6" t="s">
        <v>65</v>
      </c>
      <c r="S164" s="7">
        <v>3.0</v>
      </c>
      <c r="T164" s="7">
        <v>30.0</v>
      </c>
      <c r="U164" s="6" t="s">
        <v>468</v>
      </c>
      <c r="V164" s="6" t="s">
        <v>60</v>
      </c>
      <c r="W164" s="6"/>
      <c r="X164" s="6"/>
      <c r="Y164" s="6"/>
      <c r="Z164" s="6"/>
      <c r="AA164" s="6"/>
      <c r="AB164" s="6"/>
      <c r="AC164" s="6"/>
      <c r="AD164" s="6"/>
      <c r="AE164" s="6"/>
      <c r="AF164" s="6" t="s">
        <v>2054</v>
      </c>
      <c r="AG164" s="6" t="s">
        <v>2055</v>
      </c>
      <c r="AH164" s="6" t="s">
        <v>1549</v>
      </c>
      <c r="AI164" s="6" t="s">
        <v>2056</v>
      </c>
      <c r="AJ164" s="9" t="s">
        <v>2057</v>
      </c>
      <c r="AK164" s="6"/>
      <c r="AL164" s="6"/>
      <c r="AM164" s="9" t="s">
        <v>92</v>
      </c>
      <c r="AN164" s="6"/>
      <c r="AO164" s="6" t="s">
        <v>71</v>
      </c>
      <c r="AP164" s="6" t="s">
        <v>81</v>
      </c>
      <c r="AQ164" s="6"/>
      <c r="AR164" s="6"/>
      <c r="AS164" s="6"/>
      <c r="AT164" s="6"/>
      <c r="AU164" s="6"/>
      <c r="AV164" s="6"/>
      <c r="AW164" s="6"/>
      <c r="AX164" s="6"/>
      <c r="AY164" s="6"/>
      <c r="AZ164" s="9" t="s">
        <v>164</v>
      </c>
      <c r="BA164" s="6"/>
      <c r="BB164" s="6" t="s">
        <v>145</v>
      </c>
      <c r="BC164" s="9" t="s">
        <v>2058</v>
      </c>
      <c r="BD164" s="6"/>
      <c r="BE164" s="6" t="s">
        <v>60</v>
      </c>
      <c r="BF164" s="6"/>
    </row>
    <row r="165">
      <c r="A165" s="5">
        <v>43157.990549699076</v>
      </c>
      <c r="B165" s="6" t="s">
        <v>414</v>
      </c>
      <c r="C165" s="6" t="s">
        <v>58</v>
      </c>
      <c r="D165" s="7">
        <v>15800.0</v>
      </c>
      <c r="E165" s="6" t="s">
        <v>2059</v>
      </c>
      <c r="F165" s="6" t="s">
        <v>60</v>
      </c>
      <c r="G165" s="6" t="s">
        <v>96</v>
      </c>
      <c r="H165" s="6" t="s">
        <v>2060</v>
      </c>
      <c r="I165" s="6" t="s">
        <v>2061</v>
      </c>
      <c r="J165" s="6"/>
      <c r="K165" s="6" t="s">
        <v>63</v>
      </c>
      <c r="L165" s="6"/>
      <c r="M165" s="6"/>
      <c r="N165" s="6"/>
      <c r="O165" s="6" t="s">
        <v>64</v>
      </c>
      <c r="P165" s="8">
        <v>80.0</v>
      </c>
      <c r="Q165" s="7">
        <v>6.0</v>
      </c>
      <c r="R165" s="6" t="s">
        <v>65</v>
      </c>
      <c r="S165" s="7">
        <v>3.0</v>
      </c>
      <c r="T165" s="7">
        <v>30.0</v>
      </c>
      <c r="U165" s="6" t="s">
        <v>137</v>
      </c>
      <c r="V165" s="6" t="s">
        <v>60</v>
      </c>
      <c r="W165" s="6"/>
      <c r="X165" s="6"/>
      <c r="Y165" s="6"/>
      <c r="Z165" s="6"/>
      <c r="AA165" s="6"/>
      <c r="AB165" s="6"/>
      <c r="AC165" s="6"/>
      <c r="AD165" s="6"/>
      <c r="AE165" s="6"/>
      <c r="AF165" s="6" t="s">
        <v>2062</v>
      </c>
      <c r="AG165" s="6" t="s">
        <v>2063</v>
      </c>
      <c r="AH165" s="9" t="s">
        <v>2064</v>
      </c>
      <c r="AI165" s="6"/>
      <c r="AJ165" s="6"/>
      <c r="AK165" s="6"/>
      <c r="AL165" s="6" t="s">
        <v>159</v>
      </c>
      <c r="AM165" s="6" t="s">
        <v>92</v>
      </c>
      <c r="AN165" s="7">
        <v>27.0</v>
      </c>
      <c r="AO165" s="6" t="s">
        <v>71</v>
      </c>
      <c r="AP165" s="6" t="s">
        <v>81</v>
      </c>
      <c r="AQ165" s="7">
        <v>4.0</v>
      </c>
      <c r="AR165" s="6" t="s">
        <v>237</v>
      </c>
      <c r="AS165" s="6" t="s">
        <v>449</v>
      </c>
      <c r="AT165" s="6" t="s">
        <v>73</v>
      </c>
      <c r="AU165" s="7">
        <v>70.0</v>
      </c>
      <c r="AV165" s="7">
        <v>70.0</v>
      </c>
      <c r="AW165" s="6" t="s">
        <v>749</v>
      </c>
      <c r="AX165" s="6" t="s">
        <v>2036</v>
      </c>
      <c r="AY165" s="6" t="s">
        <v>1325</v>
      </c>
      <c r="AZ165" s="9" t="s">
        <v>164</v>
      </c>
      <c r="BA165" s="6"/>
      <c r="BB165" s="6" t="s">
        <v>60</v>
      </c>
      <c r="BC165" s="6"/>
      <c r="BD165" s="6"/>
      <c r="BE165" s="6" t="s">
        <v>60</v>
      </c>
      <c r="BF165" s="7">
        <v>300.0</v>
      </c>
    </row>
    <row r="166">
      <c r="A166" s="5">
        <v>43158.0014159375</v>
      </c>
      <c r="B166" s="6" t="s">
        <v>414</v>
      </c>
      <c r="C166" s="6" t="s">
        <v>58</v>
      </c>
      <c r="D166" s="7">
        <v>9601.0</v>
      </c>
      <c r="E166" s="6" t="s">
        <v>1027</v>
      </c>
      <c r="F166" s="6" t="s">
        <v>60</v>
      </c>
      <c r="G166" s="6" t="s">
        <v>96</v>
      </c>
      <c r="H166" s="6" t="s">
        <v>2060</v>
      </c>
      <c r="I166" s="6" t="s">
        <v>2065</v>
      </c>
      <c r="J166" s="6"/>
      <c r="K166" s="6" t="s">
        <v>63</v>
      </c>
      <c r="L166" s="6"/>
      <c r="M166" s="6"/>
      <c r="N166" s="6"/>
      <c r="O166" s="6" t="s">
        <v>64</v>
      </c>
      <c r="P166" s="8">
        <v>160.0</v>
      </c>
      <c r="Q166" s="7">
        <v>6.0</v>
      </c>
      <c r="R166" s="6" t="s">
        <v>65</v>
      </c>
      <c r="S166" s="7">
        <v>3.0</v>
      </c>
      <c r="T166" s="7">
        <v>32.0</v>
      </c>
      <c r="U166" s="6" t="s">
        <v>151</v>
      </c>
      <c r="V166" s="6" t="s">
        <v>60</v>
      </c>
      <c r="W166" s="6"/>
      <c r="X166" s="6"/>
      <c r="Y166" s="6"/>
      <c r="Z166" s="6"/>
      <c r="AA166" s="6"/>
      <c r="AB166" s="6"/>
      <c r="AC166" s="6"/>
      <c r="AD166" s="6"/>
      <c r="AE166" s="6"/>
      <c r="AF166" s="6" t="s">
        <v>1630</v>
      </c>
      <c r="AG166" s="6" t="s">
        <v>2066</v>
      </c>
      <c r="AH166" s="9" t="s">
        <v>2067</v>
      </c>
      <c r="AI166" s="6"/>
      <c r="AJ166" s="6"/>
      <c r="AK166" s="6"/>
      <c r="AL166" s="6" t="s">
        <v>159</v>
      </c>
      <c r="AM166" s="6" t="s">
        <v>92</v>
      </c>
      <c r="AN166" s="7">
        <v>50.0</v>
      </c>
      <c r="AO166" s="6" t="s">
        <v>81</v>
      </c>
      <c r="AP166" s="6" t="s">
        <v>81</v>
      </c>
      <c r="AQ166" s="7">
        <v>9.0</v>
      </c>
      <c r="AR166" s="6" t="s">
        <v>237</v>
      </c>
      <c r="AS166" s="6" t="s">
        <v>383</v>
      </c>
      <c r="AT166" s="6" t="s">
        <v>73</v>
      </c>
      <c r="AU166" s="7">
        <v>150.0</v>
      </c>
      <c r="AV166" s="7">
        <v>150.0</v>
      </c>
      <c r="AW166" s="6" t="s">
        <v>570</v>
      </c>
      <c r="AX166" s="7">
        <v>8300.0</v>
      </c>
      <c r="AY166" s="6" t="s">
        <v>2068</v>
      </c>
      <c r="AZ166" s="9" t="s">
        <v>164</v>
      </c>
      <c r="BA166" s="6"/>
      <c r="BB166" s="6" t="s">
        <v>145</v>
      </c>
      <c r="BC166" s="9" t="s">
        <v>2069</v>
      </c>
      <c r="BD166" s="6"/>
      <c r="BE166" s="6" t="s">
        <v>60</v>
      </c>
      <c r="BF166" s="7">
        <v>300.0</v>
      </c>
    </row>
    <row r="167">
      <c r="A167" s="5">
        <v>43158.41627685185</v>
      </c>
      <c r="B167" s="6" t="s">
        <v>362</v>
      </c>
      <c r="C167" s="6" t="s">
        <v>58</v>
      </c>
      <c r="D167" s="7">
        <v>14678.0</v>
      </c>
      <c r="E167" s="6" t="s">
        <v>2016</v>
      </c>
      <c r="F167" s="6" t="s">
        <v>60</v>
      </c>
      <c r="G167" s="6" t="s">
        <v>96</v>
      </c>
      <c r="H167" s="6" t="s">
        <v>2017</v>
      </c>
      <c r="I167" s="6" t="s">
        <v>199</v>
      </c>
      <c r="J167" s="6"/>
      <c r="K167" s="6" t="s">
        <v>63</v>
      </c>
      <c r="L167" s="6"/>
      <c r="M167" s="6"/>
      <c r="N167" s="6"/>
      <c r="O167" s="6" t="s">
        <v>64</v>
      </c>
      <c r="P167" s="8">
        <v>80.0</v>
      </c>
      <c r="Q167" s="7">
        <v>6.0</v>
      </c>
      <c r="R167" s="6" t="s">
        <v>65</v>
      </c>
      <c r="S167" s="7">
        <v>3.0</v>
      </c>
      <c r="T167" s="7">
        <v>24.0</v>
      </c>
      <c r="U167" s="6" t="s">
        <v>208</v>
      </c>
      <c r="V167" s="6" t="s">
        <v>60</v>
      </c>
      <c r="W167" s="6"/>
      <c r="X167" s="6"/>
      <c r="Y167" s="6"/>
      <c r="Z167" s="6"/>
      <c r="AA167" s="6"/>
      <c r="AB167" s="6"/>
      <c r="AC167" s="6"/>
      <c r="AD167" s="6"/>
      <c r="AE167" s="6"/>
      <c r="AF167" s="6" t="s">
        <v>154</v>
      </c>
      <c r="AG167" s="6" t="s">
        <v>2070</v>
      </c>
      <c r="AH167" s="9" t="s">
        <v>1693</v>
      </c>
      <c r="AI167" s="6"/>
      <c r="AJ167" s="6"/>
      <c r="AK167" s="6" t="s">
        <v>277</v>
      </c>
      <c r="AL167" s="6" t="s">
        <v>159</v>
      </c>
      <c r="AM167" s="6" t="s">
        <v>92</v>
      </c>
      <c r="AN167" s="7">
        <v>42.0</v>
      </c>
      <c r="AO167" s="6" t="s">
        <v>92</v>
      </c>
      <c r="AP167" s="6" t="s">
        <v>81</v>
      </c>
      <c r="AQ167" s="7">
        <v>3.0</v>
      </c>
      <c r="AR167" s="6" t="s">
        <v>237</v>
      </c>
      <c r="AS167" s="6" t="s">
        <v>867</v>
      </c>
      <c r="AT167" s="6" t="s">
        <v>73</v>
      </c>
      <c r="AU167" s="7">
        <v>63.0</v>
      </c>
      <c r="AV167" s="7">
        <v>63.0</v>
      </c>
      <c r="AW167" s="6" t="s">
        <v>630</v>
      </c>
      <c r="AX167" s="6" t="s">
        <v>2071</v>
      </c>
      <c r="AY167" s="6" t="s">
        <v>633</v>
      </c>
      <c r="AZ167" s="9" t="s">
        <v>164</v>
      </c>
      <c r="BA167" s="6"/>
      <c r="BB167" s="6" t="s">
        <v>60</v>
      </c>
      <c r="BC167" s="6"/>
      <c r="BD167" s="6"/>
      <c r="BE167" s="6" t="s">
        <v>60</v>
      </c>
      <c r="BF167" s="6"/>
    </row>
    <row r="168">
      <c r="A168" s="5">
        <v>43159.654757372686</v>
      </c>
      <c r="B168" s="6" t="s">
        <v>2072</v>
      </c>
      <c r="C168" s="6" t="s">
        <v>58</v>
      </c>
      <c r="D168" s="7">
        <v>9763.0</v>
      </c>
      <c r="E168" s="6" t="s">
        <v>2073</v>
      </c>
      <c r="F168" s="6" t="s">
        <v>60</v>
      </c>
      <c r="G168" s="6" t="s">
        <v>96</v>
      </c>
      <c r="H168" s="6" t="s">
        <v>1229</v>
      </c>
      <c r="I168" s="6" t="s">
        <v>2074</v>
      </c>
      <c r="J168" s="6"/>
      <c r="K168" s="6" t="s">
        <v>63</v>
      </c>
      <c r="L168" s="6"/>
      <c r="M168" s="6"/>
      <c r="N168" s="6"/>
      <c r="O168" s="6" t="s">
        <v>64</v>
      </c>
      <c r="P168" s="8">
        <v>80.0</v>
      </c>
      <c r="Q168" s="7">
        <v>6.0</v>
      </c>
      <c r="R168" s="6" t="s">
        <v>65</v>
      </c>
      <c r="S168" s="7">
        <v>1.0</v>
      </c>
      <c r="T168" s="7">
        <v>32.0</v>
      </c>
      <c r="U168" s="6" t="s">
        <v>156</v>
      </c>
      <c r="V168" s="6" t="s">
        <v>60</v>
      </c>
      <c r="W168" s="6"/>
      <c r="X168" s="6"/>
      <c r="Y168" s="6"/>
      <c r="Z168" s="6"/>
      <c r="AA168" s="6"/>
      <c r="AB168" s="6"/>
      <c r="AC168" s="6"/>
      <c r="AD168" s="6"/>
      <c r="AE168" s="6"/>
      <c r="AF168" s="6" t="s">
        <v>2075</v>
      </c>
      <c r="AG168" s="6" t="s">
        <v>2076</v>
      </c>
      <c r="AH168" s="9" t="s">
        <v>2077</v>
      </c>
      <c r="AI168" s="6"/>
      <c r="AJ168" s="6"/>
      <c r="AK168" s="6"/>
      <c r="AL168" s="6" t="s">
        <v>159</v>
      </c>
      <c r="AM168" s="6" t="s">
        <v>2078</v>
      </c>
      <c r="AN168" s="6"/>
      <c r="AO168" s="6"/>
      <c r="AP168" s="6" t="s">
        <v>81</v>
      </c>
      <c r="AQ168" s="7">
        <v>8.0</v>
      </c>
      <c r="AR168" s="6" t="s">
        <v>237</v>
      </c>
      <c r="AS168" s="9" t="s">
        <v>861</v>
      </c>
      <c r="AT168" s="6"/>
      <c r="AU168" s="7">
        <v>50.0</v>
      </c>
      <c r="AV168" s="7">
        <v>50.0</v>
      </c>
      <c r="AW168" s="6" t="s">
        <v>2079</v>
      </c>
      <c r="AX168" s="6" t="s">
        <v>451</v>
      </c>
      <c r="AY168" s="6" t="s">
        <v>360</v>
      </c>
      <c r="AZ168" s="6" t="s">
        <v>742</v>
      </c>
      <c r="BA168" s="6" t="s">
        <v>1236</v>
      </c>
      <c r="BB168" s="6" t="s">
        <v>60</v>
      </c>
      <c r="BC168" s="6"/>
      <c r="BD168" s="6"/>
      <c r="BE168" s="6" t="s">
        <v>60</v>
      </c>
      <c r="BF168" s="6"/>
    </row>
    <row r="169">
      <c r="A169" s="5">
        <v>43159.65914732639</v>
      </c>
      <c r="B169" s="6" t="s">
        <v>267</v>
      </c>
      <c r="C169" s="6" t="s">
        <v>58</v>
      </c>
      <c r="D169" s="7">
        <v>9764.0</v>
      </c>
      <c r="E169" s="6" t="s">
        <v>1228</v>
      </c>
      <c r="F169" s="6" t="s">
        <v>60</v>
      </c>
      <c r="G169" s="6" t="s">
        <v>96</v>
      </c>
      <c r="H169" s="6" t="s">
        <v>1229</v>
      </c>
      <c r="I169" s="6" t="s">
        <v>2080</v>
      </c>
      <c r="J169" s="6"/>
      <c r="K169" s="6" t="s">
        <v>63</v>
      </c>
      <c r="L169" s="6"/>
      <c r="M169" s="6"/>
      <c r="N169" s="6"/>
      <c r="O169" s="6" t="s">
        <v>64</v>
      </c>
      <c r="P169" s="8">
        <v>80.0</v>
      </c>
      <c r="Q169" s="7">
        <v>6.0</v>
      </c>
      <c r="R169" s="6" t="s">
        <v>65</v>
      </c>
      <c r="S169" s="7">
        <v>1.0</v>
      </c>
      <c r="T169" s="7">
        <v>32.0</v>
      </c>
      <c r="U169" s="6" t="s">
        <v>130</v>
      </c>
      <c r="V169" s="6" t="s">
        <v>60</v>
      </c>
      <c r="W169" s="6"/>
      <c r="X169" s="6"/>
      <c r="Y169" s="6"/>
      <c r="Z169" s="6"/>
      <c r="AA169" s="6"/>
      <c r="AB169" s="6"/>
      <c r="AC169" s="6"/>
      <c r="AD169" s="6"/>
      <c r="AE169" s="6"/>
      <c r="AF169" s="6" t="s">
        <v>2075</v>
      </c>
      <c r="AG169" s="6" t="s">
        <v>2081</v>
      </c>
      <c r="AH169" s="9" t="s">
        <v>2077</v>
      </c>
      <c r="AI169" s="6"/>
      <c r="AJ169" s="6"/>
      <c r="AK169" s="6"/>
      <c r="AL169" s="6" t="s">
        <v>159</v>
      </c>
      <c r="AM169" s="6" t="s">
        <v>2078</v>
      </c>
      <c r="AN169" s="6"/>
      <c r="AO169" s="6"/>
      <c r="AP169" s="6" t="s">
        <v>81</v>
      </c>
      <c r="AQ169" s="7">
        <v>4.0</v>
      </c>
      <c r="AR169" s="6" t="s">
        <v>237</v>
      </c>
      <c r="AS169" s="9" t="s">
        <v>1626</v>
      </c>
      <c r="AT169" s="6"/>
      <c r="AU169" s="6"/>
      <c r="AV169" s="6"/>
      <c r="AW169" s="6"/>
      <c r="AX169" s="6"/>
      <c r="AY169" s="6" t="s">
        <v>946</v>
      </c>
      <c r="AZ169" s="6" t="s">
        <v>742</v>
      </c>
      <c r="BA169" s="6"/>
      <c r="BB169" s="6" t="s">
        <v>60</v>
      </c>
      <c r="BC169" s="6"/>
      <c r="BD169" s="6"/>
      <c r="BE169" s="6" t="s">
        <v>60</v>
      </c>
      <c r="BF169" s="6"/>
    </row>
    <row r="170">
      <c r="A170" s="5">
        <v>43161.4416775</v>
      </c>
      <c r="B170" s="6" t="s">
        <v>194</v>
      </c>
      <c r="C170" s="6" t="s">
        <v>58</v>
      </c>
      <c r="D170" s="7">
        <v>12652.0</v>
      </c>
      <c r="E170" s="6" t="s">
        <v>2082</v>
      </c>
      <c r="F170" s="6" t="s">
        <v>60</v>
      </c>
      <c r="G170" s="6" t="s">
        <v>96</v>
      </c>
      <c r="H170" s="6" t="s">
        <v>2083</v>
      </c>
      <c r="I170" s="6" t="s">
        <v>533</v>
      </c>
      <c r="J170" s="6"/>
      <c r="K170" s="6" t="s">
        <v>63</v>
      </c>
      <c r="L170" s="6"/>
      <c r="M170" s="6"/>
      <c r="N170" s="6"/>
      <c r="O170" s="6" t="s">
        <v>64</v>
      </c>
      <c r="P170" s="8">
        <v>158.3</v>
      </c>
      <c r="Q170" s="7">
        <v>6.0</v>
      </c>
      <c r="R170" s="6" t="s">
        <v>65</v>
      </c>
      <c r="S170" s="7">
        <v>4.0</v>
      </c>
      <c r="T170" s="7">
        <v>6.0</v>
      </c>
      <c r="U170" s="6" t="s">
        <v>88</v>
      </c>
      <c r="V170" s="6" t="s">
        <v>60</v>
      </c>
      <c r="W170" s="6"/>
      <c r="X170" s="6"/>
      <c r="Y170" s="6"/>
      <c r="Z170" s="6"/>
      <c r="AA170" s="6"/>
      <c r="AB170" s="6"/>
      <c r="AC170" s="6"/>
      <c r="AD170" s="6"/>
      <c r="AE170" s="6"/>
      <c r="AF170" s="6" t="s">
        <v>2084</v>
      </c>
      <c r="AG170" s="6" t="s">
        <v>2085</v>
      </c>
      <c r="AH170" s="9" t="s">
        <v>2086</v>
      </c>
      <c r="AI170" s="6"/>
      <c r="AJ170" s="6"/>
      <c r="AK170" s="6" t="s">
        <v>2087</v>
      </c>
      <c r="AL170" s="6" t="s">
        <v>70</v>
      </c>
      <c r="AM170" s="6" t="s">
        <v>92</v>
      </c>
      <c r="AN170" s="7">
        <v>38.0</v>
      </c>
      <c r="AO170" s="6" t="s">
        <v>92</v>
      </c>
      <c r="AP170" s="6" t="s">
        <v>81</v>
      </c>
      <c r="AQ170" s="7">
        <v>2.0</v>
      </c>
      <c r="AR170" s="6" t="s">
        <v>311</v>
      </c>
      <c r="AS170" s="6"/>
      <c r="AT170" s="6" t="s">
        <v>73</v>
      </c>
      <c r="AU170" s="7">
        <v>115.0</v>
      </c>
      <c r="AV170" s="7">
        <v>115.0</v>
      </c>
      <c r="AW170" s="6" t="s">
        <v>570</v>
      </c>
      <c r="AX170" s="7">
        <v>15000.0</v>
      </c>
      <c r="AY170" s="6" t="s">
        <v>556</v>
      </c>
      <c r="AZ170" s="9" t="s">
        <v>164</v>
      </c>
      <c r="BA170" s="6"/>
      <c r="BB170" s="6" t="s">
        <v>60</v>
      </c>
      <c r="BC170" s="6"/>
      <c r="BD170" s="6"/>
      <c r="BE170" s="6" t="s">
        <v>60</v>
      </c>
      <c r="BF170" s="7">
        <v>1000.0</v>
      </c>
    </row>
    <row r="171">
      <c r="A171" s="5">
        <v>43161.47545518519</v>
      </c>
      <c r="B171" s="6" t="s">
        <v>194</v>
      </c>
      <c r="C171" s="6" t="s">
        <v>58</v>
      </c>
      <c r="D171" s="7">
        <v>17043.0</v>
      </c>
      <c r="E171" s="6" t="s">
        <v>2088</v>
      </c>
      <c r="F171" s="6" t="s">
        <v>60</v>
      </c>
      <c r="G171" s="6" t="s">
        <v>185</v>
      </c>
      <c r="H171" s="6" t="s">
        <v>2089</v>
      </c>
      <c r="I171" s="6" t="s">
        <v>302</v>
      </c>
      <c r="J171" s="6"/>
      <c r="K171" s="6" t="s">
        <v>63</v>
      </c>
      <c r="L171" s="6"/>
      <c r="M171" s="6"/>
      <c r="N171" s="6"/>
      <c r="O171" s="6" t="s">
        <v>64</v>
      </c>
      <c r="P171" s="8">
        <v>80.0</v>
      </c>
      <c r="Q171" s="7">
        <v>6.0</v>
      </c>
      <c r="R171" s="6" t="s">
        <v>65</v>
      </c>
      <c r="S171" s="7">
        <v>4.0</v>
      </c>
      <c r="T171" s="7">
        <v>6.0</v>
      </c>
      <c r="U171" s="6" t="s">
        <v>107</v>
      </c>
      <c r="V171" s="6" t="s">
        <v>60</v>
      </c>
      <c r="W171" s="6"/>
      <c r="X171" s="6"/>
      <c r="Y171" s="6"/>
      <c r="Z171" s="6"/>
      <c r="AA171" s="6"/>
      <c r="AB171" s="6"/>
      <c r="AC171" s="6"/>
      <c r="AD171" s="6"/>
      <c r="AE171" s="6"/>
      <c r="AF171" s="6" t="s">
        <v>2090</v>
      </c>
      <c r="AG171" s="6" t="s">
        <v>2091</v>
      </c>
      <c r="AH171" s="9" t="s">
        <v>2092</v>
      </c>
      <c r="AI171" s="6"/>
      <c r="AJ171" s="6"/>
      <c r="AK171" s="6" t="s">
        <v>2087</v>
      </c>
      <c r="AL171" s="6" t="s">
        <v>70</v>
      </c>
      <c r="AM171" s="6" t="s">
        <v>510</v>
      </c>
      <c r="AN171" s="7">
        <v>50.0</v>
      </c>
      <c r="AO171" s="6" t="s">
        <v>92</v>
      </c>
      <c r="AP171" s="9" t="s">
        <v>92</v>
      </c>
      <c r="AQ171" s="6"/>
      <c r="AR171" s="6"/>
      <c r="AS171" s="6" t="s">
        <v>2093</v>
      </c>
      <c r="AT171" s="6" t="s">
        <v>163</v>
      </c>
      <c r="AU171" s="7">
        <v>80.0</v>
      </c>
      <c r="AV171" s="7">
        <v>75.0</v>
      </c>
      <c r="AW171" s="9" t="s">
        <v>2094</v>
      </c>
      <c r="AX171" s="6"/>
      <c r="AY171" s="6" t="s">
        <v>2095</v>
      </c>
      <c r="AZ171" s="6" t="s">
        <v>718</v>
      </c>
      <c r="BA171" s="6" t="s">
        <v>2096</v>
      </c>
      <c r="BB171" s="6" t="s">
        <v>60</v>
      </c>
      <c r="BC171" s="6"/>
      <c r="BD171" s="6" t="s">
        <v>2097</v>
      </c>
      <c r="BE171" s="6" t="s">
        <v>60</v>
      </c>
      <c r="BF171" s="7">
        <v>4100.0</v>
      </c>
    </row>
    <row r="172">
      <c r="A172" s="5">
        <v>43162.667221875</v>
      </c>
      <c r="B172" s="6" t="s">
        <v>347</v>
      </c>
      <c r="C172" s="6" t="s">
        <v>58</v>
      </c>
      <c r="D172" s="7">
        <v>10508.0</v>
      </c>
      <c r="E172" s="6" t="s">
        <v>2098</v>
      </c>
      <c r="F172" s="6" t="s">
        <v>60</v>
      </c>
      <c r="G172" s="6" t="s">
        <v>96</v>
      </c>
      <c r="H172" s="6" t="s">
        <v>964</v>
      </c>
      <c r="I172" s="6" t="s">
        <v>302</v>
      </c>
      <c r="J172" s="6"/>
      <c r="K172" s="6" t="s">
        <v>63</v>
      </c>
      <c r="L172" s="6"/>
      <c r="M172" s="6"/>
      <c r="N172" s="6"/>
      <c r="O172" s="6" t="s">
        <v>64</v>
      </c>
      <c r="P172" s="8">
        <v>80.0</v>
      </c>
      <c r="Q172" s="7">
        <v>6.0</v>
      </c>
      <c r="R172" s="6" t="s">
        <v>65</v>
      </c>
      <c r="S172" s="7">
        <v>4.0</v>
      </c>
      <c r="T172" s="7">
        <v>14.0</v>
      </c>
      <c r="U172" s="6" t="s">
        <v>1294</v>
      </c>
      <c r="V172" s="6" t="s">
        <v>60</v>
      </c>
      <c r="W172" s="6"/>
      <c r="X172" s="6"/>
      <c r="Y172" s="6"/>
      <c r="Z172" s="6"/>
      <c r="AA172" s="6"/>
      <c r="AB172" s="6"/>
      <c r="AC172" s="6"/>
      <c r="AD172" s="6"/>
      <c r="AE172" s="6"/>
      <c r="AF172" s="6" t="s">
        <v>2099</v>
      </c>
      <c r="AG172" s="6" t="s">
        <v>2100</v>
      </c>
      <c r="AH172" s="9" t="s">
        <v>2101</v>
      </c>
      <c r="AI172" s="6"/>
      <c r="AJ172" s="6"/>
      <c r="AK172" s="6" t="s">
        <v>73</v>
      </c>
      <c r="AL172" s="6" t="s">
        <v>159</v>
      </c>
      <c r="AM172" s="6" t="s">
        <v>589</v>
      </c>
      <c r="AN172" s="7">
        <v>30.0</v>
      </c>
      <c r="AO172" s="6" t="s">
        <v>71</v>
      </c>
      <c r="AP172" s="6" t="s">
        <v>71</v>
      </c>
      <c r="AQ172" s="7">
        <v>1.0</v>
      </c>
      <c r="AR172" s="6"/>
      <c r="AS172" s="6"/>
      <c r="AT172" s="6" t="s">
        <v>73</v>
      </c>
      <c r="AU172" s="7">
        <v>80.0</v>
      </c>
      <c r="AV172" s="7">
        <v>80.0</v>
      </c>
      <c r="AW172" s="6" t="s">
        <v>749</v>
      </c>
      <c r="AX172" s="7">
        <v>3000.0</v>
      </c>
      <c r="AY172" s="6" t="s">
        <v>729</v>
      </c>
      <c r="AZ172" s="6" t="s">
        <v>718</v>
      </c>
      <c r="BA172" s="6" t="s">
        <v>1509</v>
      </c>
      <c r="BB172" s="6" t="s">
        <v>145</v>
      </c>
      <c r="BC172" s="9" t="s">
        <v>2102</v>
      </c>
      <c r="BD172" s="6"/>
      <c r="BE172" s="6" t="s">
        <v>60</v>
      </c>
      <c r="BF172" s="7">
        <v>300.0</v>
      </c>
    </row>
    <row r="173">
      <c r="A173" s="5">
        <v>43162.679700810186</v>
      </c>
      <c r="B173" s="6" t="s">
        <v>347</v>
      </c>
      <c r="C173" s="6" t="s">
        <v>58</v>
      </c>
      <c r="D173" s="7">
        <v>12524.0</v>
      </c>
      <c r="E173" s="6" t="s">
        <v>2103</v>
      </c>
      <c r="F173" s="6" t="s">
        <v>60</v>
      </c>
      <c r="G173" s="6" t="s">
        <v>96</v>
      </c>
      <c r="H173" s="6" t="s">
        <v>1526</v>
      </c>
      <c r="I173" s="6" t="s">
        <v>199</v>
      </c>
      <c r="J173" s="6"/>
      <c r="K173" s="6" t="s">
        <v>63</v>
      </c>
      <c r="L173" s="6"/>
      <c r="M173" s="6"/>
      <c r="N173" s="6"/>
      <c r="O173" s="6" t="s">
        <v>64</v>
      </c>
      <c r="P173" s="8">
        <v>80.0</v>
      </c>
      <c r="Q173" s="7">
        <v>6.0</v>
      </c>
      <c r="R173" s="6" t="s">
        <v>65</v>
      </c>
      <c r="S173" s="7">
        <v>4.0</v>
      </c>
      <c r="T173" s="7">
        <v>14.0</v>
      </c>
      <c r="U173" s="6" t="s">
        <v>208</v>
      </c>
      <c r="V173" s="6" t="s">
        <v>60</v>
      </c>
      <c r="W173" s="6"/>
      <c r="X173" s="6"/>
      <c r="Y173" s="6"/>
      <c r="Z173" s="6"/>
      <c r="AA173" s="6"/>
      <c r="AB173" s="6"/>
      <c r="AC173" s="6"/>
      <c r="AD173" s="6"/>
      <c r="AE173" s="6"/>
      <c r="AF173" s="6" t="s">
        <v>903</v>
      </c>
      <c r="AG173" s="6" t="s">
        <v>2104</v>
      </c>
      <c r="AH173" s="9" t="s">
        <v>2105</v>
      </c>
      <c r="AI173" s="6"/>
      <c r="AJ173" s="6"/>
      <c r="AK173" s="6" t="s">
        <v>73</v>
      </c>
      <c r="AL173" s="6" t="s">
        <v>159</v>
      </c>
      <c r="AM173" s="6" t="s">
        <v>92</v>
      </c>
      <c r="AN173" s="7">
        <v>28.0</v>
      </c>
      <c r="AO173" s="6" t="s">
        <v>81</v>
      </c>
      <c r="AP173" s="6" t="s">
        <v>81</v>
      </c>
      <c r="AQ173" s="7">
        <v>5.0</v>
      </c>
      <c r="AR173" s="6" t="s">
        <v>237</v>
      </c>
      <c r="AS173" s="6" t="s">
        <v>426</v>
      </c>
      <c r="AT173" s="6" t="s">
        <v>73</v>
      </c>
      <c r="AU173" s="7">
        <v>80.0</v>
      </c>
      <c r="AV173" s="7">
        <v>80.0</v>
      </c>
      <c r="AW173" s="6" t="s">
        <v>1147</v>
      </c>
      <c r="AX173" s="6" t="s">
        <v>831</v>
      </c>
      <c r="AY173" s="6" t="s">
        <v>556</v>
      </c>
      <c r="AZ173" s="9" t="s">
        <v>164</v>
      </c>
      <c r="BA173" s="6"/>
      <c r="BB173" s="6" t="s">
        <v>60</v>
      </c>
      <c r="BC173" s="6"/>
      <c r="BD173" s="6"/>
      <c r="BE173" s="6" t="s">
        <v>60</v>
      </c>
      <c r="BF173" s="6"/>
    </row>
    <row r="174">
      <c r="A174" s="5">
        <v>43162.70822541667</v>
      </c>
      <c r="B174" s="6" t="s">
        <v>347</v>
      </c>
      <c r="C174" s="6" t="s">
        <v>58</v>
      </c>
      <c r="D174" s="7">
        <v>1873.0</v>
      </c>
      <c r="E174" s="6" t="s">
        <v>2106</v>
      </c>
      <c r="F174" s="6" t="s">
        <v>60</v>
      </c>
      <c r="G174" s="6" t="s">
        <v>1448</v>
      </c>
      <c r="H174" s="6" t="s">
        <v>2107</v>
      </c>
      <c r="I174" s="6" t="s">
        <v>2108</v>
      </c>
      <c r="J174" s="6"/>
      <c r="K174" s="6" t="s">
        <v>63</v>
      </c>
      <c r="L174" s="6"/>
      <c r="M174" s="6"/>
      <c r="N174" s="6"/>
      <c r="O174" s="6" t="s">
        <v>64</v>
      </c>
      <c r="P174" s="8">
        <v>159.35</v>
      </c>
      <c r="Q174" s="7">
        <v>6.0</v>
      </c>
      <c r="R174" s="6" t="s">
        <v>65</v>
      </c>
      <c r="S174" s="7">
        <v>4.0</v>
      </c>
      <c r="T174" s="7">
        <v>18.0</v>
      </c>
      <c r="U174" s="6" t="s">
        <v>180</v>
      </c>
      <c r="V174" s="6" t="s">
        <v>60</v>
      </c>
      <c r="W174" s="6"/>
      <c r="X174" s="6"/>
      <c r="Y174" s="6"/>
      <c r="Z174" s="6"/>
      <c r="AA174" s="6"/>
      <c r="AB174" s="6"/>
      <c r="AC174" s="6"/>
      <c r="AD174" s="6"/>
      <c r="AE174" s="6"/>
      <c r="AF174" s="9" t="s">
        <v>2109</v>
      </c>
      <c r="AG174" s="6"/>
      <c r="AH174" s="6"/>
      <c r="AI174" s="6"/>
      <c r="AJ174" s="6"/>
      <c r="AK174" s="6"/>
      <c r="AL174" s="6"/>
      <c r="AM174" s="9" t="s">
        <v>92</v>
      </c>
      <c r="AN174" s="6"/>
      <c r="AO174" s="6" t="s">
        <v>92</v>
      </c>
      <c r="AP174" s="6" t="s">
        <v>81</v>
      </c>
      <c r="AQ174" s="7">
        <v>2.0</v>
      </c>
      <c r="AR174" s="6" t="s">
        <v>311</v>
      </c>
      <c r="AS174" s="6"/>
      <c r="AT174" s="6" t="s">
        <v>73</v>
      </c>
      <c r="AU174" s="6"/>
      <c r="AV174" s="6"/>
      <c r="AW174" s="6"/>
      <c r="AX174" s="6"/>
      <c r="AY174" s="6"/>
      <c r="AZ174" s="9" t="s">
        <v>164</v>
      </c>
      <c r="BA174" s="6"/>
      <c r="BB174" s="6" t="s">
        <v>86</v>
      </c>
      <c r="BC174" s="9" t="s">
        <v>2110</v>
      </c>
      <c r="BD174" s="6"/>
      <c r="BE174" s="6" t="s">
        <v>60</v>
      </c>
      <c r="BF174" s="6"/>
    </row>
    <row r="175">
      <c r="A175" s="5">
        <v>43162.71332465278</v>
      </c>
      <c r="B175" s="6" t="s">
        <v>347</v>
      </c>
      <c r="C175" s="6" t="s">
        <v>58</v>
      </c>
      <c r="D175" s="7">
        <v>3482.0</v>
      </c>
      <c r="E175" s="6" t="s">
        <v>2111</v>
      </c>
      <c r="F175" s="6" t="s">
        <v>60</v>
      </c>
      <c r="G175" s="6" t="s">
        <v>1448</v>
      </c>
      <c r="H175" s="6" t="s">
        <v>2107</v>
      </c>
      <c r="I175" s="6" t="s">
        <v>2112</v>
      </c>
      <c r="J175" s="6"/>
      <c r="K175" s="6" t="s">
        <v>625</v>
      </c>
      <c r="L175" s="6"/>
      <c r="M175" s="6"/>
      <c r="N175" s="6"/>
      <c r="O175" s="6" t="s">
        <v>64</v>
      </c>
      <c r="P175" s="8">
        <v>160.0</v>
      </c>
      <c r="Q175" s="7">
        <v>6.0</v>
      </c>
      <c r="R175" s="6" t="s">
        <v>65</v>
      </c>
      <c r="S175" s="7">
        <v>4.0</v>
      </c>
      <c r="T175" s="7">
        <v>18.0</v>
      </c>
      <c r="U175" s="6" t="s">
        <v>223</v>
      </c>
      <c r="V175" s="6" t="s">
        <v>60</v>
      </c>
      <c r="W175" s="6"/>
      <c r="X175" s="6"/>
      <c r="Y175" s="6"/>
      <c r="Z175" s="6"/>
      <c r="AA175" s="6"/>
      <c r="AB175" s="6"/>
      <c r="AC175" s="6"/>
      <c r="AD175" s="6"/>
      <c r="AE175" s="6"/>
      <c r="AF175" s="6" t="s">
        <v>2113</v>
      </c>
      <c r="AG175" s="6" t="s">
        <v>2114</v>
      </c>
      <c r="AH175" s="9" t="s">
        <v>2115</v>
      </c>
      <c r="AI175" s="6"/>
      <c r="AJ175" s="6"/>
      <c r="AK175" s="6"/>
      <c r="AL175" s="6" t="s">
        <v>159</v>
      </c>
      <c r="AM175" s="9" t="s">
        <v>92</v>
      </c>
      <c r="AN175" s="6"/>
      <c r="AO175" s="6" t="s">
        <v>92</v>
      </c>
      <c r="AP175" s="6" t="s">
        <v>81</v>
      </c>
      <c r="AQ175" s="7">
        <v>2.0</v>
      </c>
      <c r="AR175" s="6" t="s">
        <v>311</v>
      </c>
      <c r="AS175" s="6"/>
      <c r="AT175" s="6" t="s">
        <v>73</v>
      </c>
      <c r="AU175" s="7">
        <v>15.0</v>
      </c>
      <c r="AV175" s="7">
        <v>15.0</v>
      </c>
      <c r="AW175" s="6"/>
      <c r="AX175" s="7">
        <v>25.0</v>
      </c>
      <c r="AY175" s="6" t="s">
        <v>142</v>
      </c>
      <c r="AZ175" s="9" t="s">
        <v>164</v>
      </c>
      <c r="BA175" s="6"/>
      <c r="BB175" s="6" t="s">
        <v>86</v>
      </c>
      <c r="BC175" s="9" t="s">
        <v>2116</v>
      </c>
      <c r="BD175" s="6"/>
      <c r="BE175" s="6" t="s">
        <v>60</v>
      </c>
      <c r="BF175" s="6"/>
    </row>
    <row r="176">
      <c r="A176" s="5">
        <v>43162.72068438657</v>
      </c>
      <c r="B176" s="6" t="s">
        <v>347</v>
      </c>
      <c r="C176" s="6" t="s">
        <v>58</v>
      </c>
      <c r="D176" s="7">
        <v>15139.0</v>
      </c>
      <c r="E176" s="6" t="s">
        <v>2117</v>
      </c>
      <c r="F176" s="6" t="s">
        <v>60</v>
      </c>
      <c r="G176" s="6" t="s">
        <v>96</v>
      </c>
      <c r="H176" s="6" t="s">
        <v>2118</v>
      </c>
      <c r="I176" s="6" t="s">
        <v>284</v>
      </c>
      <c r="J176" s="6"/>
      <c r="K176" s="6" t="s">
        <v>63</v>
      </c>
      <c r="L176" s="6"/>
      <c r="M176" s="6"/>
      <c r="N176" s="6"/>
      <c r="O176" s="6" t="s">
        <v>64</v>
      </c>
      <c r="P176" s="8">
        <v>80.0</v>
      </c>
      <c r="Q176" s="7">
        <v>6.0</v>
      </c>
      <c r="R176" s="6" t="s">
        <v>65</v>
      </c>
      <c r="S176" s="7">
        <v>4.0</v>
      </c>
      <c r="T176" s="7">
        <v>18.0</v>
      </c>
      <c r="U176" s="6" t="s">
        <v>189</v>
      </c>
      <c r="V176" s="6" t="s">
        <v>60</v>
      </c>
      <c r="W176" s="6"/>
      <c r="X176" s="6"/>
      <c r="Y176" s="6"/>
      <c r="Z176" s="6"/>
      <c r="AA176" s="6"/>
      <c r="AB176" s="6"/>
      <c r="AC176" s="6"/>
      <c r="AD176" s="6"/>
      <c r="AE176" s="6"/>
      <c r="AF176" s="6"/>
      <c r="AG176" s="6" t="s">
        <v>1448</v>
      </c>
      <c r="AH176" s="9" t="s">
        <v>2119</v>
      </c>
      <c r="AI176" s="6"/>
      <c r="AJ176" s="6"/>
      <c r="AK176" s="6"/>
      <c r="AL176" s="6" t="s">
        <v>159</v>
      </c>
      <c r="AM176" s="6" t="s">
        <v>589</v>
      </c>
      <c r="AN176" s="7">
        <v>47.0</v>
      </c>
      <c r="AO176" s="6" t="s">
        <v>71</v>
      </c>
      <c r="AP176" s="6" t="s">
        <v>71</v>
      </c>
      <c r="AQ176" s="7">
        <v>1.0</v>
      </c>
      <c r="AR176" s="6" t="s">
        <v>311</v>
      </c>
      <c r="AS176" s="6"/>
      <c r="AT176" s="6" t="s">
        <v>73</v>
      </c>
      <c r="AU176" s="7">
        <v>50.0</v>
      </c>
      <c r="AV176" s="7">
        <v>50.0</v>
      </c>
      <c r="AW176" s="9" t="s">
        <v>728</v>
      </c>
      <c r="AX176" s="6"/>
      <c r="AY176" s="6" t="s">
        <v>1250</v>
      </c>
      <c r="AZ176" s="6" t="s">
        <v>1841</v>
      </c>
      <c r="BA176" s="6" t="s">
        <v>2120</v>
      </c>
      <c r="BB176" s="6" t="s">
        <v>60</v>
      </c>
      <c r="BC176" s="6"/>
      <c r="BD176" s="6"/>
      <c r="BE176" s="6" t="s">
        <v>60</v>
      </c>
      <c r="BF176" s="7">
        <v>300.0</v>
      </c>
    </row>
    <row r="177">
      <c r="A177" s="5">
        <v>43162.872306157406</v>
      </c>
      <c r="B177" s="6" t="s">
        <v>347</v>
      </c>
      <c r="C177" s="6" t="s">
        <v>58</v>
      </c>
      <c r="D177" s="7">
        <v>14950.0</v>
      </c>
      <c r="E177" s="6" t="s">
        <v>2121</v>
      </c>
      <c r="F177" s="6" t="s">
        <v>60</v>
      </c>
      <c r="G177" s="6" t="s">
        <v>96</v>
      </c>
      <c r="H177" s="6" t="s">
        <v>1451</v>
      </c>
      <c r="I177" s="6" t="s">
        <v>169</v>
      </c>
      <c r="J177" s="6"/>
      <c r="K177" s="6" t="s">
        <v>63</v>
      </c>
      <c r="L177" s="6"/>
      <c r="M177" s="6"/>
      <c r="N177" s="6"/>
      <c r="O177" s="6" t="s">
        <v>64</v>
      </c>
      <c r="P177" s="8">
        <v>78.47</v>
      </c>
      <c r="Q177" s="7">
        <v>6.0</v>
      </c>
      <c r="R177" s="6" t="s">
        <v>65</v>
      </c>
      <c r="S177" s="7">
        <v>4.0</v>
      </c>
      <c r="T177" s="7">
        <v>18.0</v>
      </c>
      <c r="U177" s="6" t="s">
        <v>208</v>
      </c>
      <c r="V177" s="6" t="s">
        <v>60</v>
      </c>
      <c r="W177" s="6"/>
      <c r="X177" s="6"/>
      <c r="Y177" s="6"/>
      <c r="Z177" s="6"/>
      <c r="AA177" s="6"/>
      <c r="AB177" s="6"/>
      <c r="AC177" s="6"/>
      <c r="AD177" s="6"/>
      <c r="AE177" s="6"/>
      <c r="AF177" s="6" t="s">
        <v>2122</v>
      </c>
      <c r="AG177" s="6" t="s">
        <v>2123</v>
      </c>
      <c r="AH177" s="9" t="s">
        <v>2124</v>
      </c>
      <c r="AI177" s="6"/>
      <c r="AJ177" s="6"/>
      <c r="AK177" s="6" t="s">
        <v>73</v>
      </c>
      <c r="AL177" s="6" t="s">
        <v>159</v>
      </c>
      <c r="AM177" s="6" t="s">
        <v>92</v>
      </c>
      <c r="AN177" s="7">
        <v>27.0</v>
      </c>
      <c r="AO177" s="6" t="s">
        <v>71</v>
      </c>
      <c r="AP177" s="6" t="s">
        <v>71</v>
      </c>
      <c r="AQ177" s="7">
        <v>1.0</v>
      </c>
      <c r="AR177" s="6"/>
      <c r="AS177" s="6"/>
      <c r="AT177" s="6" t="s">
        <v>73</v>
      </c>
      <c r="AU177" s="7">
        <v>78.47</v>
      </c>
      <c r="AV177" s="7">
        <v>78.47</v>
      </c>
      <c r="AW177" s="6" t="s">
        <v>749</v>
      </c>
      <c r="AX177" s="7">
        <v>35.0</v>
      </c>
      <c r="AY177" s="6" t="s">
        <v>1210</v>
      </c>
      <c r="AZ177" s="9" t="s">
        <v>164</v>
      </c>
      <c r="BA177" s="6"/>
      <c r="BB177" s="6" t="s">
        <v>60</v>
      </c>
      <c r="BC177" s="6"/>
      <c r="BD177" s="6"/>
      <c r="BE177" s="6" t="s">
        <v>60</v>
      </c>
      <c r="BF177" s="7">
        <v>300.0</v>
      </c>
    </row>
    <row r="178">
      <c r="A178" s="5">
        <v>43162.879882361114</v>
      </c>
      <c r="B178" s="6" t="s">
        <v>347</v>
      </c>
      <c r="C178" s="6" t="s">
        <v>58</v>
      </c>
      <c r="D178" s="7">
        <v>17020.0</v>
      </c>
      <c r="E178" s="6" t="s">
        <v>2125</v>
      </c>
      <c r="F178" s="6" t="s">
        <v>60</v>
      </c>
      <c r="G178" s="6" t="s">
        <v>185</v>
      </c>
      <c r="H178" s="6" t="s">
        <v>2126</v>
      </c>
      <c r="I178" s="6" t="s">
        <v>2127</v>
      </c>
      <c r="J178" s="6"/>
      <c r="K178" s="6" t="s">
        <v>63</v>
      </c>
      <c r="L178" s="6"/>
      <c r="M178" s="6"/>
      <c r="N178" s="6"/>
      <c r="O178" s="6" t="s">
        <v>64</v>
      </c>
      <c r="P178" s="8">
        <v>78.28</v>
      </c>
      <c r="Q178" s="7">
        <v>6.0</v>
      </c>
      <c r="R178" s="6" t="s">
        <v>65</v>
      </c>
      <c r="S178" s="7">
        <v>4.0</v>
      </c>
      <c r="T178" s="7">
        <v>18.0</v>
      </c>
      <c r="U178" s="6" t="s">
        <v>1283</v>
      </c>
      <c r="V178" s="6" t="s">
        <v>60</v>
      </c>
      <c r="W178" s="6"/>
      <c r="X178" s="6"/>
      <c r="Y178" s="6"/>
      <c r="Z178" s="6"/>
      <c r="AA178" s="6"/>
      <c r="AB178" s="6"/>
      <c r="AC178" s="6"/>
      <c r="AD178" s="6"/>
      <c r="AE178" s="6"/>
      <c r="AF178" s="6" t="s">
        <v>2128</v>
      </c>
      <c r="AG178" s="6" t="s">
        <v>2129</v>
      </c>
      <c r="AH178" s="9" t="s">
        <v>2130</v>
      </c>
      <c r="AI178" s="6"/>
      <c r="AJ178" s="6"/>
      <c r="AK178" s="6" t="s">
        <v>73</v>
      </c>
      <c r="AL178" s="6" t="s">
        <v>159</v>
      </c>
      <c r="AM178" s="6" t="s">
        <v>92</v>
      </c>
      <c r="AN178" s="7">
        <v>27.0</v>
      </c>
      <c r="AO178" s="6" t="s">
        <v>71</v>
      </c>
      <c r="AP178" s="6" t="s">
        <v>71</v>
      </c>
      <c r="AQ178" s="7">
        <v>1.0</v>
      </c>
      <c r="AR178" s="6"/>
      <c r="AS178" s="6"/>
      <c r="AT178" s="6" t="s">
        <v>73</v>
      </c>
      <c r="AU178" s="7">
        <v>78.28</v>
      </c>
      <c r="AV178" s="7">
        <v>78.28</v>
      </c>
      <c r="AW178" s="9" t="s">
        <v>2131</v>
      </c>
      <c r="AX178" s="6"/>
      <c r="AY178" s="6" t="s">
        <v>2132</v>
      </c>
      <c r="AZ178" s="9" t="s">
        <v>164</v>
      </c>
      <c r="BA178" s="6"/>
      <c r="BB178" s="6" t="s">
        <v>60</v>
      </c>
      <c r="BC178" s="6"/>
      <c r="BD178" s="6"/>
      <c r="BE178" s="6" t="s">
        <v>60</v>
      </c>
      <c r="BF178" s="7">
        <v>650.0</v>
      </c>
    </row>
    <row r="179">
      <c r="A179" s="5">
        <v>43163.826283912036</v>
      </c>
      <c r="B179" s="6" t="s">
        <v>194</v>
      </c>
      <c r="C179" s="6" t="s">
        <v>58</v>
      </c>
      <c r="D179" s="7">
        <v>10511.0</v>
      </c>
      <c r="E179" s="6" t="s">
        <v>2133</v>
      </c>
      <c r="F179" s="6" t="s">
        <v>60</v>
      </c>
      <c r="G179" s="6" t="s">
        <v>96</v>
      </c>
      <c r="H179" s="6" t="s">
        <v>621</v>
      </c>
      <c r="I179" s="6" t="s">
        <v>2134</v>
      </c>
      <c r="J179" s="6"/>
      <c r="K179" s="6" t="s">
        <v>63</v>
      </c>
      <c r="L179" s="6"/>
      <c r="M179" s="6"/>
      <c r="N179" s="6"/>
      <c r="O179" s="6" t="s">
        <v>64</v>
      </c>
      <c r="P179" s="8">
        <v>80.0</v>
      </c>
      <c r="Q179" s="7">
        <v>6.0</v>
      </c>
      <c r="R179" s="6" t="s">
        <v>65</v>
      </c>
      <c r="S179" s="7">
        <v>4.0</v>
      </c>
      <c r="T179" s="7">
        <v>10.0</v>
      </c>
      <c r="U179" s="6" t="s">
        <v>921</v>
      </c>
      <c r="V179" s="6" t="s">
        <v>60</v>
      </c>
      <c r="W179" s="6"/>
      <c r="X179" s="6"/>
      <c r="Y179" s="6"/>
      <c r="Z179" s="6"/>
      <c r="AA179" s="6"/>
      <c r="AB179" s="6"/>
      <c r="AC179" s="6"/>
      <c r="AD179" s="6"/>
      <c r="AE179" s="6"/>
      <c r="AF179" s="6" t="s">
        <v>2099</v>
      </c>
      <c r="AG179" s="6" t="s">
        <v>2135</v>
      </c>
      <c r="AH179" s="9" t="s">
        <v>2136</v>
      </c>
      <c r="AI179" s="10"/>
      <c r="AJ179" s="6"/>
      <c r="AK179" s="6"/>
      <c r="AL179" s="6" t="s">
        <v>70</v>
      </c>
      <c r="AM179" s="9" t="s">
        <v>2137</v>
      </c>
      <c r="AN179" s="6"/>
      <c r="AO179" s="6" t="s">
        <v>92</v>
      </c>
      <c r="AP179" s="6" t="s">
        <v>81</v>
      </c>
      <c r="AQ179" s="7">
        <v>8.0</v>
      </c>
      <c r="AR179" s="6" t="s">
        <v>237</v>
      </c>
      <c r="AS179" s="6" t="s">
        <v>2138</v>
      </c>
      <c r="AT179" s="6" t="s">
        <v>73</v>
      </c>
      <c r="AU179" s="7">
        <v>60.0</v>
      </c>
      <c r="AV179" s="7">
        <v>60.0</v>
      </c>
      <c r="AW179" s="6"/>
      <c r="AX179" s="6" t="s">
        <v>1399</v>
      </c>
      <c r="AY179" s="6" t="s">
        <v>633</v>
      </c>
      <c r="AZ179" s="6" t="s">
        <v>718</v>
      </c>
      <c r="BA179" s="6" t="s">
        <v>782</v>
      </c>
      <c r="BB179" s="6" t="s">
        <v>60</v>
      </c>
      <c r="BC179" s="6"/>
      <c r="BD179" s="6"/>
      <c r="BE179" s="6" t="s">
        <v>60</v>
      </c>
      <c r="BF179" s="6"/>
    </row>
    <row r="180">
      <c r="A180" s="5">
        <v>43163.837472962965</v>
      </c>
      <c r="B180" s="6" t="s">
        <v>194</v>
      </c>
      <c r="C180" s="6" t="s">
        <v>58</v>
      </c>
      <c r="D180" s="7">
        <v>12975.0</v>
      </c>
      <c r="E180" s="6" t="s">
        <v>1441</v>
      </c>
      <c r="F180" s="6" t="s">
        <v>60</v>
      </c>
      <c r="G180" s="6" t="s">
        <v>96</v>
      </c>
      <c r="H180" s="6" t="s">
        <v>2139</v>
      </c>
      <c r="I180" s="6" t="s">
        <v>2140</v>
      </c>
      <c r="J180" s="6"/>
      <c r="K180" s="6" t="s">
        <v>63</v>
      </c>
      <c r="L180" s="9" t="s">
        <v>2141</v>
      </c>
      <c r="M180" s="6"/>
      <c r="N180" s="6" t="s">
        <v>2142</v>
      </c>
      <c r="O180" s="6" t="s">
        <v>64</v>
      </c>
      <c r="P180" s="8">
        <v>80.0</v>
      </c>
      <c r="Q180" s="7">
        <v>6.0</v>
      </c>
      <c r="R180" s="6" t="s">
        <v>65</v>
      </c>
      <c r="S180" s="7">
        <v>4.0</v>
      </c>
      <c r="T180" s="7">
        <v>10.0</v>
      </c>
      <c r="U180" s="6" t="s">
        <v>513</v>
      </c>
      <c r="V180" s="6" t="s">
        <v>86</v>
      </c>
      <c r="W180" s="6" t="s">
        <v>65</v>
      </c>
      <c r="X180" s="7">
        <v>4.0</v>
      </c>
      <c r="Y180" s="7">
        <v>10.0</v>
      </c>
      <c r="Z180" s="6" t="s">
        <v>921</v>
      </c>
      <c r="AA180" s="6" t="s">
        <v>60</v>
      </c>
      <c r="AB180" s="6"/>
      <c r="AC180" s="6"/>
      <c r="AD180" s="6"/>
      <c r="AE180" s="6"/>
      <c r="AF180" s="6" t="s">
        <v>2143</v>
      </c>
      <c r="AG180" s="6" t="s">
        <v>2135</v>
      </c>
      <c r="AH180" s="9" t="s">
        <v>2144</v>
      </c>
      <c r="AI180" s="6"/>
      <c r="AJ180" s="6"/>
      <c r="AK180" s="6" t="s">
        <v>973</v>
      </c>
      <c r="AL180" s="6" t="s">
        <v>70</v>
      </c>
      <c r="AM180" s="6" t="s">
        <v>510</v>
      </c>
      <c r="AN180" s="7">
        <v>52.0</v>
      </c>
      <c r="AO180" s="6" t="s">
        <v>81</v>
      </c>
      <c r="AP180" s="6" t="s">
        <v>81</v>
      </c>
      <c r="AQ180" s="7">
        <v>10.0</v>
      </c>
      <c r="AR180" s="6" t="s">
        <v>237</v>
      </c>
      <c r="AS180" s="6" t="s">
        <v>397</v>
      </c>
      <c r="AT180" s="6" t="s">
        <v>73</v>
      </c>
      <c r="AU180" s="7">
        <v>70.0</v>
      </c>
      <c r="AV180" s="7">
        <v>70.0</v>
      </c>
      <c r="AW180" s="9" t="s">
        <v>570</v>
      </c>
      <c r="AX180" s="6"/>
      <c r="AY180" s="6" t="s">
        <v>2145</v>
      </c>
      <c r="AZ180" s="6" t="s">
        <v>718</v>
      </c>
      <c r="BA180" s="6" t="s">
        <v>782</v>
      </c>
      <c r="BB180" s="6" t="s">
        <v>145</v>
      </c>
      <c r="BC180" s="9" t="s">
        <v>2146</v>
      </c>
      <c r="BD180" s="6"/>
      <c r="BE180" s="6" t="s">
        <v>60</v>
      </c>
      <c r="BF180" s="7">
        <v>300.0</v>
      </c>
    </row>
    <row r="181">
      <c r="A181" s="5">
        <v>43164.931683738425</v>
      </c>
      <c r="B181" s="6" t="s">
        <v>414</v>
      </c>
      <c r="C181" s="6" t="s">
        <v>58</v>
      </c>
      <c r="D181" s="7">
        <v>16185.0</v>
      </c>
      <c r="E181" s="6" t="s">
        <v>2147</v>
      </c>
      <c r="F181" s="6" t="s">
        <v>60</v>
      </c>
      <c r="G181" s="6" t="s">
        <v>1410</v>
      </c>
      <c r="H181" s="6" t="s">
        <v>2148</v>
      </c>
      <c r="I181" s="6" t="s">
        <v>2149</v>
      </c>
      <c r="J181" s="6"/>
      <c r="K181" s="6" t="s">
        <v>63</v>
      </c>
      <c r="L181" s="6"/>
      <c r="M181" s="6"/>
      <c r="N181" s="6"/>
      <c r="O181" s="6" t="s">
        <v>64</v>
      </c>
      <c r="P181" s="8">
        <v>80.0</v>
      </c>
      <c r="Q181" s="7">
        <v>6.0</v>
      </c>
      <c r="R181" s="6" t="s">
        <v>65</v>
      </c>
      <c r="S181" s="7">
        <v>4.0</v>
      </c>
      <c r="T181" s="7">
        <v>22.0</v>
      </c>
      <c r="U181" s="6" t="s">
        <v>660</v>
      </c>
      <c r="V181" s="6" t="s">
        <v>60</v>
      </c>
      <c r="W181" s="6"/>
      <c r="X181" s="6"/>
      <c r="Y181" s="6"/>
      <c r="Z181" s="6"/>
      <c r="AA181" s="6"/>
      <c r="AB181" s="6"/>
      <c r="AC181" s="6"/>
      <c r="AD181" s="6"/>
      <c r="AE181" s="6"/>
      <c r="AF181" s="6" t="s">
        <v>2150</v>
      </c>
      <c r="AG181" s="6" t="s">
        <v>2105</v>
      </c>
      <c r="AH181" s="6" t="s">
        <v>1504</v>
      </c>
      <c r="AI181" s="6" t="s">
        <v>2151</v>
      </c>
      <c r="AJ181" s="9" t="s">
        <v>2152</v>
      </c>
      <c r="AK181" s="6"/>
      <c r="AL181" s="6" t="s">
        <v>159</v>
      </c>
      <c r="AM181" s="6" t="s">
        <v>92</v>
      </c>
      <c r="AN181" s="7">
        <v>44.0</v>
      </c>
      <c r="AO181" s="6"/>
      <c r="AP181" s="6" t="s">
        <v>81</v>
      </c>
      <c r="AQ181" s="7">
        <v>4.0</v>
      </c>
      <c r="AR181" s="6" t="s">
        <v>237</v>
      </c>
      <c r="AS181" s="9" t="s">
        <v>449</v>
      </c>
      <c r="AT181" s="6"/>
      <c r="AU181" s="6"/>
      <c r="AV181" s="7">
        <v>50.0</v>
      </c>
      <c r="AW181" s="9" t="s">
        <v>2153</v>
      </c>
      <c r="AX181" s="6"/>
      <c r="AY181" s="6" t="s">
        <v>946</v>
      </c>
      <c r="AZ181" s="9" t="s">
        <v>164</v>
      </c>
      <c r="BA181" s="6"/>
      <c r="BB181" s="6" t="s">
        <v>60</v>
      </c>
      <c r="BC181" s="6"/>
      <c r="BD181" s="6"/>
      <c r="BE181" s="6" t="s">
        <v>60</v>
      </c>
      <c r="BF181" s="7">
        <v>500.0</v>
      </c>
    </row>
    <row r="182">
      <c r="A182" s="5">
        <v>43164.94086534722</v>
      </c>
      <c r="B182" s="6" t="s">
        <v>414</v>
      </c>
      <c r="C182" s="6" t="s">
        <v>58</v>
      </c>
      <c r="D182" s="7">
        <v>13843.0</v>
      </c>
      <c r="E182" s="6" t="s">
        <v>2154</v>
      </c>
      <c r="F182" s="6" t="s">
        <v>60</v>
      </c>
      <c r="G182" s="6" t="s">
        <v>96</v>
      </c>
      <c r="H182" s="6" t="s">
        <v>2155</v>
      </c>
      <c r="I182" s="6" t="s">
        <v>2156</v>
      </c>
      <c r="J182" s="6"/>
      <c r="K182" s="6" t="s">
        <v>63</v>
      </c>
      <c r="L182" s="6"/>
      <c r="M182" s="6"/>
      <c r="N182" s="6"/>
      <c r="O182" s="6" t="s">
        <v>64</v>
      </c>
      <c r="P182" s="8">
        <v>80.0</v>
      </c>
      <c r="Q182" s="7">
        <v>6.0</v>
      </c>
      <c r="R182" s="6" t="s">
        <v>65</v>
      </c>
      <c r="S182" s="7">
        <v>4.0</v>
      </c>
      <c r="T182" s="7">
        <v>22.0</v>
      </c>
      <c r="U182" s="6" t="s">
        <v>137</v>
      </c>
      <c r="V182" s="6" t="s">
        <v>60</v>
      </c>
      <c r="W182" s="6"/>
      <c r="X182" s="6"/>
      <c r="Y182" s="6"/>
      <c r="Z182" s="6"/>
      <c r="AA182" s="6"/>
      <c r="AB182" s="6"/>
      <c r="AC182" s="6"/>
      <c r="AD182" s="6"/>
      <c r="AE182" s="6"/>
      <c r="AF182" s="6" t="s">
        <v>2157</v>
      </c>
      <c r="AG182" s="6" t="s">
        <v>1532</v>
      </c>
      <c r="AH182" s="9" t="s">
        <v>2158</v>
      </c>
      <c r="AI182" s="6"/>
      <c r="AJ182" s="6"/>
      <c r="AK182" s="6"/>
      <c r="AL182" s="6" t="s">
        <v>159</v>
      </c>
      <c r="AM182" s="6" t="s">
        <v>92</v>
      </c>
      <c r="AN182" s="7">
        <v>44.0</v>
      </c>
      <c r="AO182" s="6" t="s">
        <v>81</v>
      </c>
      <c r="AP182" s="6" t="s">
        <v>81</v>
      </c>
      <c r="AQ182" s="7">
        <v>4.0</v>
      </c>
      <c r="AR182" s="6" t="s">
        <v>237</v>
      </c>
      <c r="AS182" s="6" t="s">
        <v>449</v>
      </c>
      <c r="AT182" s="6" t="s">
        <v>73</v>
      </c>
      <c r="AU182" s="7">
        <v>60.0</v>
      </c>
      <c r="AV182" s="7">
        <v>60.0</v>
      </c>
      <c r="AW182" s="6" t="s">
        <v>570</v>
      </c>
      <c r="AX182" s="6" t="s">
        <v>1894</v>
      </c>
      <c r="AY182" s="6" t="s">
        <v>1222</v>
      </c>
      <c r="AZ182" s="9" t="s">
        <v>164</v>
      </c>
      <c r="BA182" s="6"/>
      <c r="BB182" s="6" t="s">
        <v>60</v>
      </c>
      <c r="BC182" s="6"/>
      <c r="BD182" s="6"/>
      <c r="BE182" s="6" t="s">
        <v>60</v>
      </c>
      <c r="BF182" s="7">
        <v>1000.0</v>
      </c>
    </row>
    <row r="183">
      <c r="A183" s="5">
        <v>43164.94983574074</v>
      </c>
      <c r="B183" s="6" t="s">
        <v>414</v>
      </c>
      <c r="C183" s="6" t="s">
        <v>58</v>
      </c>
      <c r="D183" s="7">
        <v>16938.0</v>
      </c>
      <c r="E183" s="6" t="s">
        <v>2159</v>
      </c>
      <c r="F183" s="6" t="s">
        <v>60</v>
      </c>
      <c r="G183" s="6" t="s">
        <v>185</v>
      </c>
      <c r="H183" s="6" t="s">
        <v>2160</v>
      </c>
      <c r="I183" s="6" t="s">
        <v>2161</v>
      </c>
      <c r="J183" s="6"/>
      <c r="K183" s="6" t="s">
        <v>63</v>
      </c>
      <c r="L183" s="6"/>
      <c r="M183" s="6"/>
      <c r="N183" s="6"/>
      <c r="O183" s="6" t="s">
        <v>64</v>
      </c>
      <c r="P183" s="8">
        <v>160.0</v>
      </c>
      <c r="Q183" s="7">
        <v>6.0</v>
      </c>
      <c r="R183" s="6" t="s">
        <v>65</v>
      </c>
      <c r="S183" s="7">
        <v>4.0</v>
      </c>
      <c r="T183" s="7">
        <v>22.0</v>
      </c>
      <c r="U183" s="6" t="s">
        <v>223</v>
      </c>
      <c r="V183" s="6" t="s">
        <v>60</v>
      </c>
      <c r="W183" s="6"/>
      <c r="X183" s="6"/>
      <c r="Y183" s="6"/>
      <c r="Z183" s="6"/>
      <c r="AA183" s="6"/>
      <c r="AB183" s="6"/>
      <c r="AC183" s="6"/>
      <c r="AD183" s="6"/>
      <c r="AE183" s="6"/>
      <c r="AF183" s="6" t="s">
        <v>2162</v>
      </c>
      <c r="AG183" s="6" t="s">
        <v>2163</v>
      </c>
      <c r="AH183" s="9" t="s">
        <v>1361</v>
      </c>
      <c r="AI183" s="6"/>
      <c r="AJ183" s="6"/>
      <c r="AK183" s="6"/>
      <c r="AL183" s="6" t="s">
        <v>159</v>
      </c>
      <c r="AM183" s="9" t="s">
        <v>92</v>
      </c>
      <c r="AN183" s="6"/>
      <c r="AO183" s="6"/>
      <c r="AP183" s="6" t="s">
        <v>81</v>
      </c>
      <c r="AQ183" s="7">
        <v>3.0</v>
      </c>
      <c r="AR183" s="6" t="s">
        <v>237</v>
      </c>
      <c r="AS183" s="6" t="s">
        <v>320</v>
      </c>
      <c r="AT183" s="6"/>
      <c r="AU183" s="6"/>
      <c r="AV183" s="6"/>
      <c r="AW183" s="6" t="s">
        <v>728</v>
      </c>
      <c r="AX183" s="7">
        <v>350.0</v>
      </c>
      <c r="AY183" s="6" t="s">
        <v>1984</v>
      </c>
      <c r="AZ183" s="9" t="s">
        <v>164</v>
      </c>
      <c r="BA183" s="6"/>
      <c r="BB183" s="6" t="s">
        <v>60</v>
      </c>
      <c r="BC183" s="6"/>
      <c r="BD183" s="6"/>
      <c r="BE183" s="6" t="s">
        <v>60</v>
      </c>
      <c r="BF183" s="7">
        <v>705.0</v>
      </c>
    </row>
    <row r="184">
      <c r="A184" s="5">
        <v>43164.961051770835</v>
      </c>
      <c r="B184" s="6" t="s">
        <v>414</v>
      </c>
      <c r="C184" s="6" t="s">
        <v>58</v>
      </c>
      <c r="D184" s="7">
        <v>15214.0</v>
      </c>
      <c r="E184" s="6" t="s">
        <v>2164</v>
      </c>
      <c r="F184" s="6" t="s">
        <v>60</v>
      </c>
      <c r="G184" s="6" t="s">
        <v>96</v>
      </c>
      <c r="H184" s="6" t="s">
        <v>2165</v>
      </c>
      <c r="I184" s="6" t="s">
        <v>2166</v>
      </c>
      <c r="J184" s="6"/>
      <c r="K184" s="6" t="s">
        <v>63</v>
      </c>
      <c r="L184" s="6"/>
      <c r="M184" s="6"/>
      <c r="N184" s="6"/>
      <c r="O184" s="6" t="s">
        <v>64</v>
      </c>
      <c r="P184" s="8">
        <v>80.0</v>
      </c>
      <c r="Q184" s="7">
        <v>6.0</v>
      </c>
      <c r="R184" s="6" t="s">
        <v>65</v>
      </c>
      <c r="S184" s="7">
        <v>4.0</v>
      </c>
      <c r="T184" s="7">
        <v>24.0</v>
      </c>
      <c r="U184" s="6" t="s">
        <v>66</v>
      </c>
      <c r="V184" s="6" t="s">
        <v>60</v>
      </c>
      <c r="W184" s="6"/>
      <c r="X184" s="6"/>
      <c r="Y184" s="6"/>
      <c r="Z184" s="6"/>
      <c r="AA184" s="6"/>
      <c r="AB184" s="6"/>
      <c r="AC184" s="6"/>
      <c r="AD184" s="6"/>
      <c r="AE184" s="6"/>
      <c r="AF184" s="6" t="s">
        <v>2167</v>
      </c>
      <c r="AG184" s="6" t="s">
        <v>1530</v>
      </c>
      <c r="AH184" s="9" t="s">
        <v>2168</v>
      </c>
      <c r="AI184" s="6"/>
      <c r="AJ184" s="6"/>
      <c r="AK184" s="6"/>
      <c r="AL184" s="6" t="s">
        <v>159</v>
      </c>
      <c r="AM184" s="6" t="s">
        <v>92</v>
      </c>
      <c r="AN184" s="7">
        <v>27.0</v>
      </c>
      <c r="AO184" s="6" t="s">
        <v>71</v>
      </c>
      <c r="AP184" s="6" t="s">
        <v>71</v>
      </c>
      <c r="AQ184" s="7">
        <v>1.0</v>
      </c>
      <c r="AR184" s="6"/>
      <c r="AS184" s="6"/>
      <c r="AT184" s="6" t="s">
        <v>73</v>
      </c>
      <c r="AU184" s="7">
        <v>48.0</v>
      </c>
      <c r="AV184" s="6"/>
      <c r="AW184" s="6" t="s">
        <v>2131</v>
      </c>
      <c r="AX184" s="7">
        <v>1600.0</v>
      </c>
      <c r="AY184" s="6" t="s">
        <v>684</v>
      </c>
      <c r="AZ184" s="9" t="s">
        <v>164</v>
      </c>
      <c r="BA184" s="6"/>
      <c r="BB184" s="6" t="s">
        <v>60</v>
      </c>
      <c r="BC184" s="6"/>
      <c r="BD184" s="6"/>
      <c r="BE184" s="6" t="s">
        <v>60</v>
      </c>
      <c r="BF184" s="7">
        <v>350.0</v>
      </c>
    </row>
    <row r="185">
      <c r="A185" s="5">
        <v>43164.96639488426</v>
      </c>
      <c r="B185" s="6" t="s">
        <v>414</v>
      </c>
      <c r="C185" s="6" t="s">
        <v>58</v>
      </c>
      <c r="D185" s="7">
        <v>10540.0</v>
      </c>
      <c r="E185" s="6" t="s">
        <v>2169</v>
      </c>
      <c r="F185" s="6" t="s">
        <v>60</v>
      </c>
      <c r="G185" s="6" t="s">
        <v>96</v>
      </c>
      <c r="H185" s="6" t="s">
        <v>2170</v>
      </c>
      <c r="I185" s="6" t="s">
        <v>98</v>
      </c>
      <c r="J185" s="6"/>
      <c r="K185" s="6" t="s">
        <v>63</v>
      </c>
      <c r="L185" s="6"/>
      <c r="M185" s="6"/>
      <c r="N185" s="6"/>
      <c r="O185" s="6" t="s">
        <v>64</v>
      </c>
      <c r="P185" s="8">
        <v>160.0</v>
      </c>
      <c r="Q185" s="7">
        <v>6.0</v>
      </c>
      <c r="R185" s="6" t="s">
        <v>65</v>
      </c>
      <c r="S185" s="7">
        <v>4.0</v>
      </c>
      <c r="T185" s="7">
        <v>24.0</v>
      </c>
      <c r="U185" s="6" t="s">
        <v>151</v>
      </c>
      <c r="V185" s="6" t="s">
        <v>60</v>
      </c>
      <c r="W185" s="6"/>
      <c r="X185" s="6"/>
      <c r="Y185" s="6"/>
      <c r="Z185" s="6"/>
      <c r="AA185" s="6"/>
      <c r="AB185" s="6"/>
      <c r="AC185" s="6"/>
      <c r="AD185" s="6"/>
      <c r="AE185" s="6"/>
      <c r="AF185" s="6" t="s">
        <v>2171</v>
      </c>
      <c r="AG185" s="6" t="s">
        <v>2172</v>
      </c>
      <c r="AH185" s="9" t="s">
        <v>2173</v>
      </c>
      <c r="AI185" s="6"/>
      <c r="AJ185" s="6"/>
      <c r="AK185" s="6"/>
      <c r="AL185" s="6" t="s">
        <v>159</v>
      </c>
      <c r="AM185" s="6" t="s">
        <v>92</v>
      </c>
      <c r="AN185" s="7">
        <v>29.0</v>
      </c>
      <c r="AO185" s="6" t="s">
        <v>71</v>
      </c>
      <c r="AP185" s="6" t="s">
        <v>71</v>
      </c>
      <c r="AQ185" s="7">
        <v>1.0</v>
      </c>
      <c r="AR185" s="6"/>
      <c r="AS185" s="6"/>
      <c r="AT185" s="6" t="s">
        <v>73</v>
      </c>
      <c r="AU185" s="6"/>
      <c r="AV185" s="6"/>
      <c r="AW185" s="6"/>
      <c r="AX185" s="6"/>
      <c r="AY185" s="6" t="s">
        <v>2174</v>
      </c>
      <c r="AZ185" s="9" t="s">
        <v>164</v>
      </c>
      <c r="BA185" s="6"/>
      <c r="BB185" s="6" t="s">
        <v>60</v>
      </c>
      <c r="BC185" s="6"/>
      <c r="BD185" s="6"/>
      <c r="BE185" s="6" t="s">
        <v>60</v>
      </c>
      <c r="BF185" s="6"/>
    </row>
    <row r="186">
      <c r="A186" s="5">
        <v>43164.97180548611</v>
      </c>
      <c r="B186" s="6" t="s">
        <v>414</v>
      </c>
      <c r="C186" s="6" t="s">
        <v>58</v>
      </c>
      <c r="D186" s="7">
        <v>10539.0</v>
      </c>
      <c r="E186" s="6" t="s">
        <v>2175</v>
      </c>
      <c r="F186" s="6" t="s">
        <v>60</v>
      </c>
      <c r="G186" s="6" t="s">
        <v>96</v>
      </c>
      <c r="H186" s="6" t="s">
        <v>2176</v>
      </c>
      <c r="I186" s="6" t="s">
        <v>2177</v>
      </c>
      <c r="J186" s="6"/>
      <c r="K186" s="6" t="s">
        <v>63</v>
      </c>
      <c r="L186" s="6"/>
      <c r="M186" s="6"/>
      <c r="N186" s="6"/>
      <c r="O186" s="6" t="s">
        <v>64</v>
      </c>
      <c r="P186" s="8">
        <v>160.0</v>
      </c>
      <c r="Q186" s="7">
        <v>6.0</v>
      </c>
      <c r="R186" s="6" t="s">
        <v>65</v>
      </c>
      <c r="S186" s="7">
        <v>4.0</v>
      </c>
      <c r="T186" s="7">
        <v>24.0</v>
      </c>
      <c r="U186" s="6" t="s">
        <v>88</v>
      </c>
      <c r="V186" s="6" t="s">
        <v>60</v>
      </c>
      <c r="W186" s="6"/>
      <c r="X186" s="6"/>
      <c r="Y186" s="6"/>
      <c r="Z186" s="6"/>
      <c r="AA186" s="6"/>
      <c r="AB186" s="6"/>
      <c r="AC186" s="6"/>
      <c r="AD186" s="6"/>
      <c r="AE186" s="6"/>
      <c r="AF186" s="6" t="s">
        <v>2171</v>
      </c>
      <c r="AG186" s="6" t="s">
        <v>2178</v>
      </c>
      <c r="AH186" s="9" t="s">
        <v>2179</v>
      </c>
      <c r="AI186" s="6"/>
      <c r="AJ186" s="6"/>
      <c r="AK186" s="6"/>
      <c r="AL186" s="6" t="s">
        <v>159</v>
      </c>
      <c r="AM186" s="6" t="s">
        <v>92</v>
      </c>
      <c r="AN186" s="7">
        <v>33.0</v>
      </c>
      <c r="AO186" s="6" t="s">
        <v>81</v>
      </c>
      <c r="AP186" s="6" t="s">
        <v>81</v>
      </c>
      <c r="AQ186" s="7">
        <v>4.0</v>
      </c>
      <c r="AR186" s="6" t="s">
        <v>237</v>
      </c>
      <c r="AS186" s="6" t="s">
        <v>449</v>
      </c>
      <c r="AT186" s="6" t="s">
        <v>73</v>
      </c>
      <c r="AU186" s="7">
        <v>70.0</v>
      </c>
      <c r="AV186" s="7">
        <v>70.0</v>
      </c>
      <c r="AW186" s="6" t="s">
        <v>1147</v>
      </c>
      <c r="AX186" s="6" t="s">
        <v>1894</v>
      </c>
      <c r="AY186" s="6" t="s">
        <v>2180</v>
      </c>
      <c r="AZ186" s="9" t="s">
        <v>164</v>
      </c>
      <c r="BA186" s="6"/>
      <c r="BB186" s="6" t="s">
        <v>60</v>
      </c>
      <c r="BC186" s="6"/>
      <c r="BD186" s="6"/>
      <c r="BE186" s="6" t="s">
        <v>60</v>
      </c>
      <c r="BF186" s="7">
        <v>600.0</v>
      </c>
    </row>
    <row r="187">
      <c r="A187" s="5">
        <v>43164.986157141204</v>
      </c>
      <c r="B187" s="6" t="s">
        <v>414</v>
      </c>
      <c r="C187" s="6" t="s">
        <v>58</v>
      </c>
      <c r="D187" s="7">
        <v>12316.0</v>
      </c>
      <c r="E187" s="6" t="s">
        <v>493</v>
      </c>
      <c r="F187" s="6" t="s">
        <v>60</v>
      </c>
      <c r="G187" s="6" t="s">
        <v>96</v>
      </c>
      <c r="H187" s="6" t="s">
        <v>1131</v>
      </c>
      <c r="I187" s="6" t="s">
        <v>2181</v>
      </c>
      <c r="J187" s="6"/>
      <c r="K187" s="6" t="s">
        <v>63</v>
      </c>
      <c r="L187" s="6"/>
      <c r="M187" s="6"/>
      <c r="N187" s="6"/>
      <c r="O187" s="6" t="s">
        <v>64</v>
      </c>
      <c r="P187" s="8">
        <v>80.0</v>
      </c>
      <c r="Q187" s="7">
        <v>6.0</v>
      </c>
      <c r="R187" s="6" t="s">
        <v>65</v>
      </c>
      <c r="S187" s="7">
        <v>4.0</v>
      </c>
      <c r="T187" s="7">
        <v>24.0</v>
      </c>
      <c r="U187" s="6" t="s">
        <v>1283</v>
      </c>
      <c r="V187" s="6" t="s">
        <v>60</v>
      </c>
      <c r="W187" s="6"/>
      <c r="X187" s="6"/>
      <c r="Y187" s="6"/>
      <c r="Z187" s="6"/>
      <c r="AA187" s="6"/>
      <c r="AB187" s="6"/>
      <c r="AC187" s="6"/>
      <c r="AD187" s="6"/>
      <c r="AE187" s="6"/>
      <c r="AF187" s="6" t="s">
        <v>2182</v>
      </c>
      <c r="AG187" s="6" t="s">
        <v>1513</v>
      </c>
      <c r="AH187" s="9" t="s">
        <v>2048</v>
      </c>
      <c r="AI187" s="6"/>
      <c r="AJ187" s="6"/>
      <c r="AK187" s="6"/>
      <c r="AL187" s="6"/>
      <c r="AM187" s="6" t="s">
        <v>92</v>
      </c>
      <c r="AN187" s="7">
        <v>29.0</v>
      </c>
      <c r="AO187" s="6" t="s">
        <v>71</v>
      </c>
      <c r="AP187" s="6" t="s">
        <v>71</v>
      </c>
      <c r="AQ187" s="6"/>
      <c r="AR187" s="6"/>
      <c r="AS187" s="6"/>
      <c r="AT187" s="6"/>
      <c r="AU187" s="6"/>
      <c r="AV187" s="6"/>
      <c r="AW187" s="6"/>
      <c r="AX187" s="7">
        <v>300.0</v>
      </c>
      <c r="AY187" s="6" t="s">
        <v>957</v>
      </c>
      <c r="AZ187" s="9" t="s">
        <v>164</v>
      </c>
      <c r="BA187" s="6"/>
      <c r="BB187" s="6" t="s">
        <v>60</v>
      </c>
      <c r="BC187" s="6"/>
      <c r="BD187" s="6"/>
      <c r="BE187" s="6" t="s">
        <v>60</v>
      </c>
      <c r="BF187" s="6"/>
    </row>
    <row r="188">
      <c r="A188" s="5">
        <v>43164.9926171875</v>
      </c>
      <c r="B188" s="6" t="s">
        <v>414</v>
      </c>
      <c r="C188" s="6" t="s">
        <v>58</v>
      </c>
      <c r="D188" s="7">
        <v>16279.0</v>
      </c>
      <c r="E188" s="6" t="s">
        <v>2183</v>
      </c>
      <c r="F188" s="6" t="s">
        <v>60</v>
      </c>
      <c r="G188" s="6" t="s">
        <v>1410</v>
      </c>
      <c r="H188" s="6" t="s">
        <v>2184</v>
      </c>
      <c r="I188" s="6" t="s">
        <v>1803</v>
      </c>
      <c r="J188" s="6"/>
      <c r="K188" s="6" t="s">
        <v>63</v>
      </c>
      <c r="L188" s="6"/>
      <c r="M188" s="6"/>
      <c r="N188" s="6"/>
      <c r="O188" s="6" t="s">
        <v>64</v>
      </c>
      <c r="P188" s="8">
        <v>80.0</v>
      </c>
      <c r="Q188" s="7">
        <v>6.0</v>
      </c>
      <c r="R188" s="6" t="s">
        <v>65</v>
      </c>
      <c r="S188" s="7">
        <v>4.0</v>
      </c>
      <c r="T188" s="7">
        <v>26.0</v>
      </c>
      <c r="U188" s="6" t="s">
        <v>107</v>
      </c>
      <c r="V188" s="6" t="s">
        <v>60</v>
      </c>
      <c r="W188" s="6"/>
      <c r="X188" s="6"/>
      <c r="Y188" s="6"/>
      <c r="Z188" s="6"/>
      <c r="AA188" s="6"/>
      <c r="AB188" s="6"/>
      <c r="AC188" s="6"/>
      <c r="AD188" s="6"/>
      <c r="AE188" s="6"/>
      <c r="AF188" s="6" t="s">
        <v>116</v>
      </c>
      <c r="AG188" s="6" t="s">
        <v>2185</v>
      </c>
      <c r="AH188" s="9" t="s">
        <v>2151</v>
      </c>
      <c r="AI188" s="6"/>
      <c r="AJ188" s="6"/>
      <c r="AK188" s="6"/>
      <c r="AL188" s="6" t="s">
        <v>159</v>
      </c>
      <c r="AM188" s="6" t="s">
        <v>92</v>
      </c>
      <c r="AN188" s="7">
        <v>27.0</v>
      </c>
      <c r="AO188" s="6" t="s">
        <v>81</v>
      </c>
      <c r="AP188" s="6" t="s">
        <v>81</v>
      </c>
      <c r="AQ188" s="7">
        <v>4.0</v>
      </c>
      <c r="AR188" s="6" t="s">
        <v>237</v>
      </c>
      <c r="AS188" s="9" t="s">
        <v>449</v>
      </c>
      <c r="AT188" s="6"/>
      <c r="AU188" s="7">
        <v>35.0</v>
      </c>
      <c r="AV188" s="7">
        <v>35.0</v>
      </c>
      <c r="AW188" s="6" t="s">
        <v>2186</v>
      </c>
      <c r="AX188" s="6" t="s">
        <v>2187</v>
      </c>
      <c r="AY188" s="6" t="s">
        <v>633</v>
      </c>
      <c r="AZ188" s="9" t="s">
        <v>164</v>
      </c>
      <c r="BA188" s="6"/>
      <c r="BB188" s="6" t="s">
        <v>60</v>
      </c>
      <c r="BC188" s="6"/>
      <c r="BD188" s="6"/>
      <c r="BE188" s="6" t="s">
        <v>60</v>
      </c>
      <c r="BF188" s="6"/>
    </row>
    <row r="189">
      <c r="A189" s="5">
        <v>43167.896107291665</v>
      </c>
      <c r="B189" s="6" t="s">
        <v>292</v>
      </c>
      <c r="C189" s="6" t="s">
        <v>58</v>
      </c>
      <c r="D189" s="7">
        <v>17133.0</v>
      </c>
      <c r="E189" s="6" t="s">
        <v>2188</v>
      </c>
      <c r="F189" s="6" t="s">
        <v>60</v>
      </c>
      <c r="G189" s="6"/>
      <c r="H189" s="6" t="s">
        <v>964</v>
      </c>
      <c r="I189" s="6" t="s">
        <v>2189</v>
      </c>
      <c r="J189" s="6"/>
      <c r="K189" s="6" t="s">
        <v>625</v>
      </c>
      <c r="L189" s="6"/>
      <c r="M189" s="6"/>
      <c r="N189" s="6"/>
      <c r="O189" s="6" t="s">
        <v>64</v>
      </c>
      <c r="P189" s="8">
        <v>80.0</v>
      </c>
      <c r="Q189" s="7">
        <v>6.0</v>
      </c>
      <c r="R189" s="6" t="s">
        <v>65</v>
      </c>
      <c r="S189" s="6" t="s">
        <v>2190</v>
      </c>
      <c r="T189" s="7">
        <v>27.0</v>
      </c>
      <c r="U189" s="6" t="s">
        <v>1294</v>
      </c>
      <c r="V189" s="6" t="s">
        <v>60</v>
      </c>
      <c r="W189" s="6"/>
      <c r="X189" s="6"/>
      <c r="Y189" s="6"/>
      <c r="Z189" s="6"/>
      <c r="AA189" s="6"/>
      <c r="AB189" s="6"/>
      <c r="AC189" s="6"/>
      <c r="AD189" s="6"/>
      <c r="AE189" s="6"/>
      <c r="AF189" s="6" t="s">
        <v>2191</v>
      </c>
      <c r="AG189" s="6" t="s">
        <v>2192</v>
      </c>
      <c r="AH189" s="6" t="s">
        <v>2193</v>
      </c>
      <c r="AI189" s="6" t="s">
        <v>2194</v>
      </c>
      <c r="AJ189" s="9" t="s">
        <v>2195</v>
      </c>
      <c r="AK189" s="6"/>
      <c r="AL189" s="6" t="s">
        <v>159</v>
      </c>
      <c r="AM189" s="6" t="s">
        <v>476</v>
      </c>
      <c r="AN189" s="7">
        <v>58.0</v>
      </c>
      <c r="AO189" s="6" t="s">
        <v>636</v>
      </c>
      <c r="AP189" s="6" t="s">
        <v>636</v>
      </c>
      <c r="AQ189" s="7">
        <v>2.0</v>
      </c>
      <c r="AR189" s="6" t="s">
        <v>211</v>
      </c>
      <c r="AS189" s="6" t="s">
        <v>426</v>
      </c>
      <c r="AT189" s="6" t="s">
        <v>163</v>
      </c>
      <c r="AU189" s="7">
        <v>35.0</v>
      </c>
      <c r="AV189" s="7">
        <v>35.0</v>
      </c>
      <c r="AW189" s="9" t="s">
        <v>2196</v>
      </c>
      <c r="AX189" s="6"/>
      <c r="AY189" s="6" t="s">
        <v>2197</v>
      </c>
      <c r="AZ189" s="9" t="s">
        <v>164</v>
      </c>
      <c r="BA189" s="6"/>
      <c r="BB189" s="6" t="s">
        <v>60</v>
      </c>
      <c r="BC189" s="6"/>
      <c r="BD189" s="6"/>
      <c r="BE189" s="6" t="s">
        <v>60</v>
      </c>
      <c r="BF189" s="7">
        <v>721.0</v>
      </c>
    </row>
    <row r="190">
      <c r="A190" s="5">
        <v>43167.90643821759</v>
      </c>
      <c r="B190" s="6" t="s">
        <v>292</v>
      </c>
      <c r="C190" s="6" t="s">
        <v>58</v>
      </c>
      <c r="D190" s="7">
        <v>6714.0</v>
      </c>
      <c r="E190" s="6" t="s">
        <v>301</v>
      </c>
      <c r="F190" s="6" t="s">
        <v>60</v>
      </c>
      <c r="G190" s="6" t="s">
        <v>96</v>
      </c>
      <c r="H190" s="6" t="s">
        <v>2198</v>
      </c>
      <c r="I190" s="6" t="s">
        <v>401</v>
      </c>
      <c r="J190" s="6"/>
      <c r="K190" s="6" t="s">
        <v>63</v>
      </c>
      <c r="L190" s="6"/>
      <c r="M190" s="6"/>
      <c r="N190" s="6"/>
      <c r="O190" s="6" t="s">
        <v>64</v>
      </c>
      <c r="P190" s="8">
        <v>160.0</v>
      </c>
      <c r="Q190" s="7">
        <v>6.0</v>
      </c>
      <c r="R190" s="6" t="s">
        <v>65</v>
      </c>
      <c r="S190" s="6" t="s">
        <v>1564</v>
      </c>
      <c r="T190" s="7">
        <v>27.0</v>
      </c>
      <c r="U190" s="6" t="s">
        <v>2199</v>
      </c>
      <c r="V190" s="6" t="s">
        <v>60</v>
      </c>
      <c r="W190" s="6"/>
      <c r="X190" s="6"/>
      <c r="Y190" s="6"/>
      <c r="Z190" s="6"/>
      <c r="AA190" s="6"/>
      <c r="AB190" s="6"/>
      <c r="AC190" s="6"/>
      <c r="AD190" s="6"/>
      <c r="AE190" s="6"/>
      <c r="AF190" s="6" t="s">
        <v>2200</v>
      </c>
      <c r="AG190" s="6" t="s">
        <v>2201</v>
      </c>
      <c r="AH190" s="9" t="s">
        <v>2202</v>
      </c>
      <c r="AI190" s="6"/>
      <c r="AJ190" s="6"/>
      <c r="AK190" s="6"/>
      <c r="AL190" s="6" t="s">
        <v>159</v>
      </c>
      <c r="AM190" s="9" t="s">
        <v>92</v>
      </c>
      <c r="AN190" s="6"/>
      <c r="AO190" s="6" t="s">
        <v>81</v>
      </c>
      <c r="AP190" s="6" t="s">
        <v>81</v>
      </c>
      <c r="AQ190" s="7">
        <v>4.0</v>
      </c>
      <c r="AR190" s="6" t="s">
        <v>237</v>
      </c>
      <c r="AS190" s="9" t="s">
        <v>912</v>
      </c>
      <c r="AT190" s="6"/>
      <c r="AU190" s="7">
        <v>75.0</v>
      </c>
      <c r="AV190" s="7">
        <v>75.0</v>
      </c>
      <c r="AW190" s="6"/>
      <c r="AX190" s="6" t="s">
        <v>2203</v>
      </c>
      <c r="AY190" s="6" t="s">
        <v>1840</v>
      </c>
      <c r="AZ190" s="9" t="s">
        <v>164</v>
      </c>
      <c r="BA190" s="6"/>
      <c r="BB190" s="6" t="s">
        <v>60</v>
      </c>
      <c r="BC190" s="6"/>
      <c r="BD190" s="6"/>
      <c r="BE190" s="6" t="s">
        <v>60</v>
      </c>
      <c r="BF190" s="6"/>
    </row>
    <row r="191">
      <c r="A191" s="5">
        <v>43169.08064894676</v>
      </c>
      <c r="B191" s="6" t="s">
        <v>292</v>
      </c>
      <c r="C191" s="6" t="s">
        <v>58</v>
      </c>
      <c r="D191" s="7">
        <v>16474.0</v>
      </c>
      <c r="E191" s="6" t="s">
        <v>2204</v>
      </c>
      <c r="F191" s="6" t="s">
        <v>60</v>
      </c>
      <c r="G191" s="6" t="s">
        <v>2205</v>
      </c>
      <c r="H191" s="6" t="s">
        <v>2206</v>
      </c>
      <c r="I191" s="6" t="s">
        <v>2207</v>
      </c>
      <c r="J191" s="6"/>
      <c r="K191" s="6" t="s">
        <v>63</v>
      </c>
      <c r="L191" s="6"/>
      <c r="M191" s="6"/>
      <c r="N191" s="6"/>
      <c r="O191" s="6" t="s">
        <v>64</v>
      </c>
      <c r="P191" s="8">
        <v>160.0</v>
      </c>
      <c r="Q191" s="7">
        <v>6.0</v>
      </c>
      <c r="R191" s="6" t="s">
        <v>65</v>
      </c>
      <c r="S191" s="7">
        <v>4.0</v>
      </c>
      <c r="T191" s="7">
        <v>28.0</v>
      </c>
      <c r="U191" s="6" t="s">
        <v>180</v>
      </c>
      <c r="V191" s="6" t="s">
        <v>60</v>
      </c>
      <c r="W191" s="6"/>
      <c r="X191" s="6"/>
      <c r="Y191" s="6"/>
      <c r="Z191" s="6"/>
      <c r="AA191" s="6"/>
      <c r="AB191" s="6"/>
      <c r="AC191" s="6"/>
      <c r="AD191" s="6"/>
      <c r="AE191" s="6"/>
      <c r="AF191" s="6" t="s">
        <v>2208</v>
      </c>
      <c r="AG191" s="6" t="s">
        <v>2209</v>
      </c>
      <c r="AH191" s="6" t="s">
        <v>1549</v>
      </c>
      <c r="AI191" s="6" t="s">
        <v>2210</v>
      </c>
      <c r="AJ191" s="6" t="s">
        <v>2211</v>
      </c>
      <c r="AK191" s="6"/>
      <c r="AL191" s="6" t="s">
        <v>159</v>
      </c>
      <c r="AM191" s="9" t="s">
        <v>92</v>
      </c>
      <c r="AN191" s="6"/>
      <c r="AO191" s="6" t="s">
        <v>71</v>
      </c>
      <c r="AP191" s="6" t="s">
        <v>71</v>
      </c>
      <c r="AQ191" s="6"/>
      <c r="AR191" s="6"/>
      <c r="AS191" s="6"/>
      <c r="AT191" s="6" t="s">
        <v>73</v>
      </c>
      <c r="AU191" s="7">
        <v>125.0</v>
      </c>
      <c r="AV191" s="7">
        <v>125.0</v>
      </c>
      <c r="AW191" s="6"/>
      <c r="AX191" s="6" t="s">
        <v>2212</v>
      </c>
      <c r="AY191" s="6" t="s">
        <v>633</v>
      </c>
      <c r="AZ191" s="9" t="s">
        <v>164</v>
      </c>
      <c r="BA191" s="6"/>
      <c r="BB191" s="6" t="s">
        <v>60</v>
      </c>
      <c r="BC191" s="6"/>
      <c r="BD191" s="6"/>
      <c r="BE191" s="6" t="s">
        <v>60</v>
      </c>
      <c r="BF191" s="7">
        <v>500.0</v>
      </c>
    </row>
    <row r="192">
      <c r="A192" s="5">
        <v>43169.092601840275</v>
      </c>
      <c r="B192" s="6" t="s">
        <v>292</v>
      </c>
      <c r="C192" s="6" t="s">
        <v>58</v>
      </c>
      <c r="D192" s="7">
        <v>17030.0</v>
      </c>
      <c r="E192" s="6" t="s">
        <v>2213</v>
      </c>
      <c r="F192" s="6" t="s">
        <v>60</v>
      </c>
      <c r="G192" s="6" t="s">
        <v>185</v>
      </c>
      <c r="H192" s="6" t="s">
        <v>2206</v>
      </c>
      <c r="I192" s="6" t="s">
        <v>272</v>
      </c>
      <c r="J192" s="6"/>
      <c r="K192" s="6" t="s">
        <v>63</v>
      </c>
      <c r="L192" s="6"/>
      <c r="M192" s="6"/>
      <c r="N192" s="6"/>
      <c r="O192" s="6" t="s">
        <v>64</v>
      </c>
      <c r="P192" s="8">
        <v>160.0</v>
      </c>
      <c r="Q192" s="7">
        <v>6.0</v>
      </c>
      <c r="R192" s="6" t="s">
        <v>65</v>
      </c>
      <c r="S192" s="7">
        <v>4.0</v>
      </c>
      <c r="T192" s="7">
        <v>28.0</v>
      </c>
      <c r="U192" s="6" t="s">
        <v>223</v>
      </c>
      <c r="V192" s="6" t="s">
        <v>60</v>
      </c>
      <c r="W192" s="6"/>
      <c r="X192" s="6"/>
      <c r="Y192" s="6"/>
      <c r="Z192" s="6"/>
      <c r="AA192" s="6"/>
      <c r="AB192" s="6"/>
      <c r="AC192" s="6"/>
      <c r="AD192" s="6"/>
      <c r="AE192" s="6"/>
      <c r="AF192" s="6" t="s">
        <v>2214</v>
      </c>
      <c r="AG192" s="6" t="s">
        <v>2215</v>
      </c>
      <c r="AH192" s="9" t="s">
        <v>2216</v>
      </c>
      <c r="AI192" s="6"/>
      <c r="AJ192" s="6"/>
      <c r="AK192" s="6"/>
      <c r="AL192" s="6" t="s">
        <v>159</v>
      </c>
      <c r="AM192" s="6" t="s">
        <v>229</v>
      </c>
      <c r="AN192" s="7">
        <v>58.0</v>
      </c>
      <c r="AO192" s="6" t="s">
        <v>81</v>
      </c>
      <c r="AP192" s="6" t="s">
        <v>81</v>
      </c>
      <c r="AQ192" s="7">
        <v>6.0</v>
      </c>
      <c r="AR192" s="6" t="s">
        <v>237</v>
      </c>
      <c r="AS192" s="6" t="s">
        <v>263</v>
      </c>
      <c r="AT192" s="6" t="s">
        <v>73</v>
      </c>
      <c r="AU192" s="7">
        <v>150.0</v>
      </c>
      <c r="AV192" s="7">
        <v>150.0</v>
      </c>
      <c r="AW192" s="9" t="s">
        <v>2131</v>
      </c>
      <c r="AX192" s="6"/>
      <c r="AY192" s="6" t="s">
        <v>2217</v>
      </c>
      <c r="AZ192" s="9" t="s">
        <v>164</v>
      </c>
      <c r="BA192" s="6"/>
      <c r="BB192" s="6" t="s">
        <v>60</v>
      </c>
      <c r="BC192" s="6"/>
      <c r="BD192" s="6"/>
      <c r="BE192" s="6" t="s">
        <v>60</v>
      </c>
      <c r="BF192" s="7">
        <v>1450.0</v>
      </c>
    </row>
    <row r="193">
      <c r="A193" s="5">
        <v>43174.47810945602</v>
      </c>
      <c r="B193" s="6" t="s">
        <v>194</v>
      </c>
      <c r="C193" s="6" t="s">
        <v>58</v>
      </c>
      <c r="D193" s="7">
        <v>13036.0</v>
      </c>
      <c r="E193" s="6" t="s">
        <v>2218</v>
      </c>
      <c r="F193" s="6" t="s">
        <v>60</v>
      </c>
      <c r="G193" s="6" t="s">
        <v>96</v>
      </c>
      <c r="H193" s="6" t="s">
        <v>2219</v>
      </c>
      <c r="I193" s="6" t="s">
        <v>2220</v>
      </c>
      <c r="J193" s="6"/>
      <c r="K193" s="6" t="s">
        <v>63</v>
      </c>
      <c r="L193" s="6"/>
      <c r="M193" s="6"/>
      <c r="N193" s="6"/>
      <c r="O193" s="6" t="s">
        <v>64</v>
      </c>
      <c r="P193" s="8">
        <v>80.0</v>
      </c>
      <c r="Q193" s="7">
        <v>6.0</v>
      </c>
      <c r="R193" s="6" t="s">
        <v>65</v>
      </c>
      <c r="S193" s="7">
        <v>4.0</v>
      </c>
      <c r="T193" s="7">
        <v>32.0</v>
      </c>
      <c r="U193" s="6" t="s">
        <v>77</v>
      </c>
      <c r="V193" s="6" t="s">
        <v>60</v>
      </c>
      <c r="W193" s="6"/>
      <c r="X193" s="6"/>
      <c r="Y193" s="6"/>
      <c r="Z193" s="6"/>
      <c r="AA193" s="6"/>
      <c r="AB193" s="6"/>
      <c r="AC193" s="6"/>
      <c r="AD193" s="6"/>
      <c r="AE193" s="6"/>
      <c r="AF193" s="6" t="s">
        <v>2221</v>
      </c>
      <c r="AG193" s="6" t="s">
        <v>2222</v>
      </c>
      <c r="AH193" s="9" t="s">
        <v>2223</v>
      </c>
      <c r="AI193" s="6"/>
      <c r="AJ193" s="6"/>
      <c r="AK193" s="6" t="s">
        <v>973</v>
      </c>
      <c r="AL193" s="6" t="s">
        <v>70</v>
      </c>
      <c r="AM193" s="6" t="s">
        <v>92</v>
      </c>
      <c r="AN193" s="7">
        <v>32.0</v>
      </c>
      <c r="AO193" s="6" t="s">
        <v>92</v>
      </c>
      <c r="AP193" s="6" t="s">
        <v>81</v>
      </c>
      <c r="AQ193" s="7">
        <v>3.0</v>
      </c>
      <c r="AR193" s="6" t="s">
        <v>237</v>
      </c>
      <c r="AS193" s="6" t="s">
        <v>2224</v>
      </c>
      <c r="AT193" s="6" t="s">
        <v>73</v>
      </c>
      <c r="AU193" s="7">
        <v>80.0</v>
      </c>
      <c r="AV193" s="7">
        <v>80.0</v>
      </c>
      <c r="AW193" s="6" t="s">
        <v>570</v>
      </c>
      <c r="AX193" s="6" t="s">
        <v>2225</v>
      </c>
      <c r="AY193" s="6" t="s">
        <v>1222</v>
      </c>
      <c r="AZ193" s="9" t="s">
        <v>164</v>
      </c>
      <c r="BA193" s="6"/>
      <c r="BB193" s="6" t="s">
        <v>60</v>
      </c>
      <c r="BC193" s="6"/>
      <c r="BD193" s="6"/>
      <c r="BE193" s="6" t="s">
        <v>60</v>
      </c>
      <c r="BF193" s="7">
        <v>200.0</v>
      </c>
    </row>
    <row r="194">
      <c r="A194" s="5">
        <v>43174.485855266204</v>
      </c>
      <c r="B194" s="6" t="s">
        <v>194</v>
      </c>
      <c r="C194" s="6" t="s">
        <v>58</v>
      </c>
      <c r="D194" s="7">
        <v>12990.0</v>
      </c>
      <c r="E194" s="6" t="s">
        <v>2226</v>
      </c>
      <c r="F194" s="6" t="s">
        <v>86</v>
      </c>
      <c r="G194" s="6" t="s">
        <v>96</v>
      </c>
      <c r="H194" s="6" t="s">
        <v>2227</v>
      </c>
      <c r="I194" s="6" t="s">
        <v>2228</v>
      </c>
      <c r="J194" s="6"/>
      <c r="K194" s="6" t="s">
        <v>625</v>
      </c>
      <c r="L194" s="6"/>
      <c r="M194" s="6"/>
      <c r="N194" s="6"/>
      <c r="O194" s="6" t="s">
        <v>64</v>
      </c>
      <c r="P194" s="8">
        <v>160.0</v>
      </c>
      <c r="Q194" s="7">
        <v>6.0</v>
      </c>
      <c r="R194" s="6" t="s">
        <v>65</v>
      </c>
      <c r="S194" s="7">
        <v>4.0</v>
      </c>
      <c r="T194" s="7">
        <v>32.0</v>
      </c>
      <c r="U194" s="6" t="s">
        <v>88</v>
      </c>
      <c r="V194" s="6" t="s">
        <v>60</v>
      </c>
      <c r="W194" s="6"/>
      <c r="X194" s="6"/>
      <c r="Y194" s="6"/>
      <c r="Z194" s="6"/>
      <c r="AA194" s="6"/>
      <c r="AB194" s="6"/>
      <c r="AC194" s="6"/>
      <c r="AD194" s="6"/>
      <c r="AE194" s="6"/>
      <c r="AF194" s="6" t="s">
        <v>2229</v>
      </c>
      <c r="AG194" s="6" t="s">
        <v>2230</v>
      </c>
      <c r="AH194" s="9" t="s">
        <v>2173</v>
      </c>
      <c r="AI194" s="6"/>
      <c r="AJ194" s="6"/>
      <c r="AK194" s="6"/>
      <c r="AL194" s="6" t="s">
        <v>70</v>
      </c>
      <c r="AM194" s="6" t="s">
        <v>1206</v>
      </c>
      <c r="AN194" s="6"/>
      <c r="AO194" s="6" t="s">
        <v>81</v>
      </c>
      <c r="AP194" s="6" t="s">
        <v>636</v>
      </c>
      <c r="AQ194" s="7">
        <v>5.0</v>
      </c>
      <c r="AR194" s="6" t="s">
        <v>211</v>
      </c>
      <c r="AS194" s="6" t="s">
        <v>263</v>
      </c>
      <c r="AT194" s="6" t="s">
        <v>73</v>
      </c>
      <c r="AU194" s="6"/>
      <c r="AV194" s="6"/>
      <c r="AW194" s="6"/>
      <c r="AX194" s="6" t="s">
        <v>2231</v>
      </c>
      <c r="AY194" s="6" t="s">
        <v>957</v>
      </c>
      <c r="AZ194" s="9" t="s">
        <v>164</v>
      </c>
      <c r="BA194" s="6"/>
      <c r="BB194" s="6" t="s">
        <v>60</v>
      </c>
      <c r="BC194" s="6"/>
      <c r="BD194" s="6" t="s">
        <v>2232</v>
      </c>
      <c r="BE194" s="6" t="s">
        <v>60</v>
      </c>
      <c r="BF194" s="6"/>
    </row>
    <row r="195">
      <c r="A195" s="5">
        <v>43174.507394548615</v>
      </c>
      <c r="B195" s="6" t="s">
        <v>194</v>
      </c>
      <c r="C195" s="6" t="s">
        <v>58</v>
      </c>
      <c r="D195" s="7">
        <v>16900.0</v>
      </c>
      <c r="E195" s="6" t="s">
        <v>2233</v>
      </c>
      <c r="F195" s="6" t="s">
        <v>60</v>
      </c>
      <c r="G195" s="6" t="s">
        <v>185</v>
      </c>
      <c r="H195" s="6" t="s">
        <v>2234</v>
      </c>
      <c r="I195" s="6" t="s">
        <v>2235</v>
      </c>
      <c r="J195" s="6"/>
      <c r="K195" s="6" t="s">
        <v>63</v>
      </c>
      <c r="L195" s="6"/>
      <c r="M195" s="6"/>
      <c r="N195" s="6"/>
      <c r="O195" s="6" t="s">
        <v>64</v>
      </c>
      <c r="P195" s="8">
        <v>80.0</v>
      </c>
      <c r="Q195" s="7">
        <v>6.0</v>
      </c>
      <c r="R195" s="6" t="s">
        <v>65</v>
      </c>
      <c r="S195" s="7">
        <v>4.0</v>
      </c>
      <c r="T195" s="7">
        <v>32.0</v>
      </c>
      <c r="U195" s="6" t="s">
        <v>66</v>
      </c>
      <c r="V195" s="6" t="s">
        <v>60</v>
      </c>
      <c r="W195" s="6"/>
      <c r="X195" s="6"/>
      <c r="Y195" s="6"/>
      <c r="Z195" s="6"/>
      <c r="AA195" s="6"/>
      <c r="AB195" s="6"/>
      <c r="AC195" s="6"/>
      <c r="AD195" s="6"/>
      <c r="AE195" s="6"/>
      <c r="AF195" s="6" t="s">
        <v>2236</v>
      </c>
      <c r="AG195" s="6" t="s">
        <v>2222</v>
      </c>
      <c r="AH195" s="6" t="s">
        <v>2237</v>
      </c>
      <c r="AI195" s="6" t="s">
        <v>2238</v>
      </c>
      <c r="AJ195" s="9" t="s">
        <v>2239</v>
      </c>
      <c r="AK195" s="6"/>
      <c r="AL195" s="6" t="s">
        <v>258</v>
      </c>
      <c r="AM195" s="6" t="s">
        <v>229</v>
      </c>
      <c r="AN195" s="7">
        <v>52.0</v>
      </c>
      <c r="AO195" s="6" t="s">
        <v>81</v>
      </c>
      <c r="AP195" s="6" t="s">
        <v>81</v>
      </c>
      <c r="AQ195" s="7">
        <v>7.0</v>
      </c>
      <c r="AR195" s="6" t="s">
        <v>237</v>
      </c>
      <c r="AS195" s="6" t="s">
        <v>1387</v>
      </c>
      <c r="AT195" s="6" t="s">
        <v>73</v>
      </c>
      <c r="AU195" s="7">
        <v>45.0</v>
      </c>
      <c r="AV195" s="7">
        <v>45.0</v>
      </c>
      <c r="AW195" s="9" t="s">
        <v>2240</v>
      </c>
      <c r="AX195" s="6"/>
      <c r="AY195" s="6" t="s">
        <v>2241</v>
      </c>
      <c r="AZ195" s="6" t="s">
        <v>718</v>
      </c>
      <c r="BA195" s="6" t="s">
        <v>2242</v>
      </c>
      <c r="BB195" s="6" t="s">
        <v>60</v>
      </c>
      <c r="BC195" s="6"/>
      <c r="BD195" s="6" t="s">
        <v>2243</v>
      </c>
      <c r="BE195" s="6" t="s">
        <v>60</v>
      </c>
      <c r="BF195" s="6"/>
    </row>
    <row r="196">
      <c r="A196" s="5">
        <v>43174.51604744213</v>
      </c>
      <c r="B196" s="6" t="s">
        <v>194</v>
      </c>
      <c r="C196" s="6" t="s">
        <v>58</v>
      </c>
      <c r="D196" s="7">
        <v>14984.0</v>
      </c>
      <c r="E196" s="6" t="s">
        <v>2218</v>
      </c>
      <c r="F196" s="6" t="s">
        <v>60</v>
      </c>
      <c r="G196" s="6" t="s">
        <v>96</v>
      </c>
      <c r="H196" s="6" t="s">
        <v>2244</v>
      </c>
      <c r="I196" s="6" t="s">
        <v>2245</v>
      </c>
      <c r="J196" s="6"/>
      <c r="K196" s="6" t="s">
        <v>63</v>
      </c>
      <c r="L196" s="6"/>
      <c r="M196" s="6"/>
      <c r="N196" s="6"/>
      <c r="O196" s="6" t="s">
        <v>64</v>
      </c>
      <c r="P196" s="8">
        <v>80.0</v>
      </c>
      <c r="Q196" s="7">
        <v>6.0</v>
      </c>
      <c r="R196" s="6" t="s">
        <v>65</v>
      </c>
      <c r="S196" s="7">
        <v>4.0</v>
      </c>
      <c r="T196" s="7">
        <v>32.0</v>
      </c>
      <c r="U196" s="6" t="s">
        <v>921</v>
      </c>
      <c r="V196" s="6" t="s">
        <v>60</v>
      </c>
      <c r="W196" s="6"/>
      <c r="X196" s="6"/>
      <c r="Y196" s="6"/>
      <c r="Z196" s="6"/>
      <c r="AA196" s="6"/>
      <c r="AB196" s="6"/>
      <c r="AC196" s="6"/>
      <c r="AD196" s="6"/>
      <c r="AE196" s="6"/>
      <c r="AF196" s="6" t="s">
        <v>2246</v>
      </c>
      <c r="AG196" s="6" t="s">
        <v>2223</v>
      </c>
      <c r="AH196" s="9" t="s">
        <v>2247</v>
      </c>
      <c r="AI196" s="6"/>
      <c r="AJ196" s="6"/>
      <c r="AK196" s="6"/>
      <c r="AL196" s="6" t="s">
        <v>70</v>
      </c>
      <c r="AM196" s="6" t="s">
        <v>92</v>
      </c>
      <c r="AN196" s="7">
        <v>41.0</v>
      </c>
      <c r="AO196" s="6" t="s">
        <v>92</v>
      </c>
      <c r="AP196" s="6" t="s">
        <v>81</v>
      </c>
      <c r="AQ196" s="7">
        <v>6.0</v>
      </c>
      <c r="AR196" s="6" t="s">
        <v>237</v>
      </c>
      <c r="AS196" s="6" t="s">
        <v>1488</v>
      </c>
      <c r="AT196" s="6" t="s">
        <v>73</v>
      </c>
      <c r="AU196" s="7">
        <v>80.0</v>
      </c>
      <c r="AV196" s="7">
        <v>80.0</v>
      </c>
      <c r="AW196" s="6" t="s">
        <v>728</v>
      </c>
      <c r="AX196" s="6" t="s">
        <v>2248</v>
      </c>
      <c r="AY196" s="6" t="s">
        <v>957</v>
      </c>
      <c r="AZ196" s="9" t="s">
        <v>164</v>
      </c>
      <c r="BA196" s="6"/>
      <c r="BB196" s="6" t="s">
        <v>60</v>
      </c>
      <c r="BC196" s="6"/>
      <c r="BD196" s="6"/>
      <c r="BE196" s="6" t="s">
        <v>60</v>
      </c>
      <c r="BF196" s="7">
        <v>500.0</v>
      </c>
    </row>
    <row r="197">
      <c r="A197" s="5">
        <v>43174.5263815162</v>
      </c>
      <c r="B197" s="6" t="s">
        <v>194</v>
      </c>
      <c r="C197" s="6" t="s">
        <v>58</v>
      </c>
      <c r="D197" s="7">
        <v>2387.0</v>
      </c>
      <c r="E197" s="6" t="s">
        <v>2249</v>
      </c>
      <c r="F197" s="6" t="s">
        <v>60</v>
      </c>
      <c r="G197" s="6" t="s">
        <v>96</v>
      </c>
      <c r="H197" s="6" t="s">
        <v>2250</v>
      </c>
      <c r="I197" s="6" t="s">
        <v>2251</v>
      </c>
      <c r="J197" s="6"/>
      <c r="K197" s="6" t="s">
        <v>625</v>
      </c>
      <c r="L197" s="6"/>
      <c r="M197" s="6"/>
      <c r="N197" s="6"/>
      <c r="O197" s="6" t="s">
        <v>250</v>
      </c>
      <c r="P197" s="8">
        <v>160.0</v>
      </c>
      <c r="Q197" s="7">
        <v>6.0</v>
      </c>
      <c r="R197" s="6" t="s">
        <v>65</v>
      </c>
      <c r="S197" s="6" t="s">
        <v>1564</v>
      </c>
      <c r="T197" s="7">
        <v>33.0</v>
      </c>
      <c r="U197" s="6" t="s">
        <v>223</v>
      </c>
      <c r="V197" s="6" t="s">
        <v>60</v>
      </c>
      <c r="W197" s="6"/>
      <c r="X197" s="6"/>
      <c r="Y197" s="6"/>
      <c r="Z197" s="6"/>
      <c r="AA197" s="6"/>
      <c r="AB197" s="6"/>
      <c r="AC197" s="6"/>
      <c r="AD197" s="6"/>
      <c r="AE197" s="6"/>
      <c r="AF197" s="6" t="s">
        <v>1572</v>
      </c>
      <c r="AG197" s="6" t="s">
        <v>2252</v>
      </c>
      <c r="AH197" s="9" t="s">
        <v>2253</v>
      </c>
      <c r="AI197" s="6"/>
      <c r="AJ197" s="6"/>
      <c r="AK197" s="6"/>
      <c r="AL197" s="6" t="s">
        <v>70</v>
      </c>
      <c r="AM197" s="9" t="s">
        <v>92</v>
      </c>
      <c r="AN197" s="6"/>
      <c r="AO197" s="6" t="s">
        <v>636</v>
      </c>
      <c r="AP197" s="6" t="s">
        <v>636</v>
      </c>
      <c r="AQ197" s="7">
        <v>5.0</v>
      </c>
      <c r="AR197" s="6" t="s">
        <v>211</v>
      </c>
      <c r="AS197" s="6" t="s">
        <v>263</v>
      </c>
      <c r="AT197" s="6" t="s">
        <v>73</v>
      </c>
      <c r="AU197" s="7">
        <v>20.0</v>
      </c>
      <c r="AV197" s="7">
        <v>20.0</v>
      </c>
      <c r="AW197" s="6"/>
      <c r="AX197" s="6"/>
      <c r="AY197" s="6" t="s">
        <v>2254</v>
      </c>
      <c r="AZ197" s="9" t="s">
        <v>164</v>
      </c>
      <c r="BA197" s="6"/>
      <c r="BB197" s="6" t="s">
        <v>60</v>
      </c>
      <c r="BC197" s="6"/>
      <c r="BD197" s="6" t="s">
        <v>2255</v>
      </c>
      <c r="BE197" s="6" t="s">
        <v>60</v>
      </c>
      <c r="BF197" s="6"/>
    </row>
    <row r="198">
      <c r="A198" s="5">
        <v>43174.59357921296</v>
      </c>
      <c r="B198" s="6" t="s">
        <v>194</v>
      </c>
      <c r="C198" s="6" t="s">
        <v>58</v>
      </c>
      <c r="D198" s="7">
        <v>13131.0</v>
      </c>
      <c r="E198" s="6" t="s">
        <v>2256</v>
      </c>
      <c r="F198" s="6" t="s">
        <v>86</v>
      </c>
      <c r="G198" s="6" t="s">
        <v>96</v>
      </c>
      <c r="H198" s="6" t="s">
        <v>2257</v>
      </c>
      <c r="I198" s="6" t="s">
        <v>2258</v>
      </c>
      <c r="J198" s="6"/>
      <c r="K198" s="6" t="s">
        <v>625</v>
      </c>
      <c r="L198" s="9" t="s">
        <v>2259</v>
      </c>
      <c r="M198" s="6"/>
      <c r="N198" s="6" t="s">
        <v>2142</v>
      </c>
      <c r="O198" s="6" t="s">
        <v>250</v>
      </c>
      <c r="P198" s="8">
        <v>160.0</v>
      </c>
      <c r="Q198" s="7">
        <v>6.0</v>
      </c>
      <c r="R198" s="6" t="s">
        <v>65</v>
      </c>
      <c r="S198" s="7">
        <v>4.0</v>
      </c>
      <c r="T198" s="7">
        <v>34.0</v>
      </c>
      <c r="U198" s="6" t="s">
        <v>180</v>
      </c>
      <c r="V198" s="6" t="s">
        <v>60</v>
      </c>
      <c r="W198" s="6"/>
      <c r="X198" s="6"/>
      <c r="Y198" s="6"/>
      <c r="Z198" s="6"/>
      <c r="AA198" s="6"/>
      <c r="AB198" s="6"/>
      <c r="AC198" s="6"/>
      <c r="AD198" s="6"/>
      <c r="AE198" s="6"/>
      <c r="AF198" s="6" t="s">
        <v>2260</v>
      </c>
      <c r="AG198" s="9" t="s">
        <v>2105</v>
      </c>
      <c r="AH198" s="6"/>
      <c r="AI198" s="6"/>
      <c r="AJ198" s="6"/>
      <c r="AK198" s="6"/>
      <c r="AL198" s="6" t="s">
        <v>195</v>
      </c>
      <c r="AM198" s="9" t="s">
        <v>92</v>
      </c>
      <c r="AN198" s="6"/>
      <c r="AO198" s="6" t="s">
        <v>71</v>
      </c>
      <c r="AP198" s="6" t="s">
        <v>71</v>
      </c>
      <c r="AQ198" s="7">
        <v>4.0</v>
      </c>
      <c r="AR198" s="6" t="s">
        <v>2261</v>
      </c>
      <c r="AS198" s="6" t="s">
        <v>2262</v>
      </c>
      <c r="AT198" s="6" t="s">
        <v>73</v>
      </c>
      <c r="AU198" s="7">
        <v>60.0</v>
      </c>
      <c r="AV198" s="7">
        <v>60.0</v>
      </c>
      <c r="AW198" s="6" t="s">
        <v>630</v>
      </c>
      <c r="AX198" s="6" t="s">
        <v>1894</v>
      </c>
      <c r="AY198" s="6" t="s">
        <v>571</v>
      </c>
      <c r="AZ198" s="9" t="s">
        <v>164</v>
      </c>
      <c r="BA198" s="6"/>
      <c r="BB198" s="6" t="s">
        <v>60</v>
      </c>
      <c r="BC198" s="6"/>
      <c r="BD198" s="6" t="s">
        <v>2263</v>
      </c>
      <c r="BE198" s="6" t="s">
        <v>60</v>
      </c>
      <c r="BF198" s="7">
        <v>200.0</v>
      </c>
    </row>
    <row r="199">
      <c r="A199" s="5">
        <v>43178.47727516204</v>
      </c>
      <c r="B199" s="6" t="s">
        <v>347</v>
      </c>
      <c r="C199" s="6" t="s">
        <v>58</v>
      </c>
      <c r="D199" s="7">
        <v>9667.0</v>
      </c>
      <c r="E199" s="6" t="s">
        <v>2264</v>
      </c>
      <c r="F199" s="6" t="s">
        <v>60</v>
      </c>
      <c r="G199" s="6" t="s">
        <v>96</v>
      </c>
      <c r="H199" s="6" t="s">
        <v>2265</v>
      </c>
      <c r="I199" s="6" t="s">
        <v>2266</v>
      </c>
      <c r="J199" s="6"/>
      <c r="K199" s="6" t="s">
        <v>63</v>
      </c>
      <c r="L199" s="6"/>
      <c r="M199" s="6"/>
      <c r="N199" s="6"/>
      <c r="O199" s="6" t="s">
        <v>64</v>
      </c>
      <c r="P199" s="8">
        <v>80.0</v>
      </c>
      <c r="Q199" s="7">
        <v>6.0</v>
      </c>
      <c r="R199" s="6" t="s">
        <v>1085</v>
      </c>
      <c r="S199" s="7">
        <v>1.0</v>
      </c>
      <c r="T199" s="7">
        <v>4.0</v>
      </c>
      <c r="U199" s="6" t="s">
        <v>189</v>
      </c>
      <c r="V199" s="6" t="s">
        <v>60</v>
      </c>
      <c r="W199" s="6"/>
      <c r="X199" s="6"/>
      <c r="Y199" s="6"/>
      <c r="Z199" s="6"/>
      <c r="AA199" s="6"/>
      <c r="AB199" s="6"/>
      <c r="AC199" s="6"/>
      <c r="AD199" s="6"/>
      <c r="AE199" s="6"/>
      <c r="AF199" s="6" t="s">
        <v>138</v>
      </c>
      <c r="AG199" s="6" t="s">
        <v>2267</v>
      </c>
      <c r="AH199" s="9" t="s">
        <v>2268</v>
      </c>
      <c r="AI199" s="6"/>
      <c r="AJ199" s="6"/>
      <c r="AK199" s="6"/>
      <c r="AL199" s="6" t="s">
        <v>159</v>
      </c>
      <c r="AM199" s="9" t="s">
        <v>92</v>
      </c>
      <c r="AN199" s="6"/>
      <c r="AO199" s="6"/>
      <c r="AP199" s="6" t="s">
        <v>81</v>
      </c>
      <c r="AQ199" s="7">
        <v>4.0</v>
      </c>
      <c r="AR199" s="6" t="s">
        <v>237</v>
      </c>
      <c r="AS199" s="9" t="s">
        <v>197</v>
      </c>
      <c r="AT199" s="10"/>
      <c r="AU199" s="6"/>
      <c r="AV199" s="6"/>
      <c r="AW199" s="6"/>
      <c r="AX199" s="6" t="s">
        <v>1804</v>
      </c>
      <c r="AY199" s="6" t="s">
        <v>946</v>
      </c>
      <c r="AZ199" s="9" t="s">
        <v>164</v>
      </c>
      <c r="BA199" s="6"/>
      <c r="BB199" s="6" t="s">
        <v>60</v>
      </c>
      <c r="BC199" s="6"/>
      <c r="BD199" s="6"/>
      <c r="BE199" s="6" t="s">
        <v>60</v>
      </c>
      <c r="BF199" s="6"/>
    </row>
    <row r="200">
      <c r="A200" s="5">
        <v>43178.50338258102</v>
      </c>
      <c r="B200" s="6" t="s">
        <v>347</v>
      </c>
      <c r="C200" s="6" t="s">
        <v>58</v>
      </c>
      <c r="D200" s="7">
        <v>9548.0</v>
      </c>
      <c r="E200" s="6" t="s">
        <v>1268</v>
      </c>
      <c r="F200" s="6" t="s">
        <v>60</v>
      </c>
      <c r="G200" s="6" t="s">
        <v>2269</v>
      </c>
      <c r="H200" s="6" t="s">
        <v>2270</v>
      </c>
      <c r="I200" s="6" t="s">
        <v>98</v>
      </c>
      <c r="J200" s="6"/>
      <c r="K200" s="6" t="s">
        <v>63</v>
      </c>
      <c r="L200" s="9" t="s">
        <v>2271</v>
      </c>
      <c r="M200" s="6"/>
      <c r="N200" s="6" t="s">
        <v>1196</v>
      </c>
      <c r="O200" s="6" t="s">
        <v>64</v>
      </c>
      <c r="P200" s="8">
        <v>70.0</v>
      </c>
      <c r="Q200" s="7">
        <v>6.0</v>
      </c>
      <c r="R200" s="6" t="s">
        <v>1085</v>
      </c>
      <c r="S200" s="7">
        <v>1.0</v>
      </c>
      <c r="T200" s="7">
        <v>4.0</v>
      </c>
      <c r="U200" s="6" t="s">
        <v>208</v>
      </c>
      <c r="V200" s="6" t="s">
        <v>60</v>
      </c>
      <c r="W200" s="6"/>
      <c r="X200" s="6"/>
      <c r="Y200" s="6"/>
      <c r="Z200" s="6"/>
      <c r="AA200" s="6"/>
      <c r="AB200" s="6"/>
      <c r="AC200" s="6"/>
      <c r="AD200" s="6"/>
      <c r="AE200" s="6"/>
      <c r="AF200" s="6" t="s">
        <v>1630</v>
      </c>
      <c r="AG200" s="6" t="s">
        <v>2272</v>
      </c>
      <c r="AH200" s="9" t="s">
        <v>2273</v>
      </c>
      <c r="AI200" s="6"/>
      <c r="AJ200" s="6"/>
      <c r="AK200" s="6"/>
      <c r="AL200" s="6" t="s">
        <v>159</v>
      </c>
      <c r="AM200" s="9" t="s">
        <v>92</v>
      </c>
      <c r="AN200" s="6"/>
      <c r="AO200" s="6" t="s">
        <v>81</v>
      </c>
      <c r="AP200" s="6" t="s">
        <v>636</v>
      </c>
      <c r="AQ200" s="7">
        <v>2.0</v>
      </c>
      <c r="AR200" s="6" t="s">
        <v>211</v>
      </c>
      <c r="AS200" s="6"/>
      <c r="AT200" s="6"/>
      <c r="AU200" s="6"/>
      <c r="AV200" s="6"/>
      <c r="AW200" s="6"/>
      <c r="AX200" s="6"/>
      <c r="AY200" s="6" t="s">
        <v>1458</v>
      </c>
      <c r="AZ200" s="9" t="s">
        <v>164</v>
      </c>
      <c r="BA200" s="6"/>
      <c r="BB200" s="6" t="s">
        <v>60</v>
      </c>
      <c r="BC200" s="6"/>
      <c r="BD200" s="6"/>
      <c r="BE200" s="6" t="s">
        <v>60</v>
      </c>
      <c r="BF200" s="6"/>
    </row>
    <row r="201">
      <c r="A201" s="5">
        <v>43178.54259936343</v>
      </c>
      <c r="B201" s="6" t="s">
        <v>347</v>
      </c>
      <c r="C201" s="6" t="s">
        <v>58</v>
      </c>
      <c r="D201" s="7">
        <v>12118.0</v>
      </c>
      <c r="E201" s="6" t="s">
        <v>361</v>
      </c>
      <c r="F201" s="6" t="s">
        <v>60</v>
      </c>
      <c r="G201" s="6" t="s">
        <v>96</v>
      </c>
      <c r="H201" s="6" t="s">
        <v>2274</v>
      </c>
      <c r="I201" s="6" t="s">
        <v>2275</v>
      </c>
      <c r="J201" s="6"/>
      <c r="K201" s="6" t="s">
        <v>63</v>
      </c>
      <c r="L201" s="6"/>
      <c r="M201" s="6"/>
      <c r="N201" s="6"/>
      <c r="O201" s="6" t="s">
        <v>64</v>
      </c>
      <c r="P201" s="8">
        <v>81.36</v>
      </c>
      <c r="Q201" s="7">
        <v>6.0</v>
      </c>
      <c r="R201" s="6" t="s">
        <v>1085</v>
      </c>
      <c r="S201" s="7">
        <v>1.0</v>
      </c>
      <c r="T201" s="7">
        <v>6.0</v>
      </c>
      <c r="U201" s="6" t="s">
        <v>1294</v>
      </c>
      <c r="V201" s="6" t="s">
        <v>60</v>
      </c>
      <c r="W201" s="6"/>
      <c r="X201" s="6"/>
      <c r="Y201" s="6"/>
      <c r="Z201" s="6"/>
      <c r="AA201" s="6"/>
      <c r="AB201" s="6"/>
      <c r="AC201" s="6"/>
      <c r="AD201" s="6"/>
      <c r="AE201" s="6"/>
      <c r="AF201" s="6" t="s">
        <v>2276</v>
      </c>
      <c r="AG201" s="6" t="s">
        <v>2277</v>
      </c>
      <c r="AH201" s="9" t="s">
        <v>2278</v>
      </c>
      <c r="AI201" s="6"/>
      <c r="AJ201" s="6"/>
      <c r="AK201" s="6"/>
      <c r="AL201" s="6" t="s">
        <v>159</v>
      </c>
      <c r="AM201" s="6" t="s">
        <v>589</v>
      </c>
      <c r="AN201" s="7">
        <v>40.0</v>
      </c>
      <c r="AO201" s="6" t="s">
        <v>81</v>
      </c>
      <c r="AP201" s="6" t="s">
        <v>81</v>
      </c>
      <c r="AQ201" s="7">
        <v>7.0</v>
      </c>
      <c r="AR201" s="6" t="s">
        <v>237</v>
      </c>
      <c r="AS201" s="9" t="s">
        <v>2279</v>
      </c>
      <c r="AT201" s="6"/>
      <c r="AU201" s="7">
        <v>70.0</v>
      </c>
      <c r="AV201" s="7">
        <v>70.0</v>
      </c>
      <c r="AW201" s="6" t="s">
        <v>280</v>
      </c>
      <c r="AX201" s="7">
        <v>2000.0</v>
      </c>
      <c r="AY201" s="6" t="s">
        <v>633</v>
      </c>
      <c r="AZ201" s="6" t="s">
        <v>2280</v>
      </c>
      <c r="BA201" s="6" t="s">
        <v>2281</v>
      </c>
      <c r="BB201" s="6" t="s">
        <v>60</v>
      </c>
      <c r="BC201" s="6"/>
      <c r="BD201" s="6"/>
      <c r="BE201" s="6" t="s">
        <v>60</v>
      </c>
      <c r="BF201" s="7">
        <v>950.0</v>
      </c>
    </row>
    <row r="202">
      <c r="A202" s="5">
        <v>43178.55714322917</v>
      </c>
      <c r="B202" s="6" t="s">
        <v>347</v>
      </c>
      <c r="C202" s="6" t="s">
        <v>58</v>
      </c>
      <c r="D202" s="7">
        <v>8822.0</v>
      </c>
      <c r="E202" s="6" t="s">
        <v>2282</v>
      </c>
      <c r="F202" s="6" t="s">
        <v>86</v>
      </c>
      <c r="G202" s="6" t="s">
        <v>96</v>
      </c>
      <c r="H202" s="6" t="s">
        <v>2283</v>
      </c>
      <c r="I202" s="6" t="s">
        <v>401</v>
      </c>
      <c r="J202" s="6"/>
      <c r="K202" s="6" t="s">
        <v>63</v>
      </c>
      <c r="L202" s="6"/>
      <c r="M202" s="6"/>
      <c r="N202" s="6"/>
      <c r="O202" s="6" t="s">
        <v>64</v>
      </c>
      <c r="P202" s="8">
        <v>160.0</v>
      </c>
      <c r="Q202" s="7">
        <v>6.0</v>
      </c>
      <c r="R202" s="6" t="s">
        <v>1085</v>
      </c>
      <c r="S202" s="7">
        <v>1.0</v>
      </c>
      <c r="T202" s="7">
        <v>6.0</v>
      </c>
      <c r="U202" s="6" t="s">
        <v>151</v>
      </c>
      <c r="V202" s="6" t="s">
        <v>60</v>
      </c>
      <c r="W202" s="6"/>
      <c r="X202" s="6"/>
      <c r="Y202" s="6"/>
      <c r="Z202" s="6"/>
      <c r="AA202" s="6"/>
      <c r="AB202" s="6"/>
      <c r="AC202" s="6"/>
      <c r="AD202" s="6"/>
      <c r="AE202" s="6"/>
      <c r="AF202" s="6" t="s">
        <v>2284</v>
      </c>
      <c r="AG202" s="6" t="s">
        <v>2285</v>
      </c>
      <c r="AH202" s="9" t="s">
        <v>2286</v>
      </c>
      <c r="AI202" s="6"/>
      <c r="AJ202" s="6"/>
      <c r="AK202" s="6"/>
      <c r="AL202" s="6" t="s">
        <v>159</v>
      </c>
      <c r="AM202" s="9" t="s">
        <v>448</v>
      </c>
      <c r="AN202" s="6"/>
      <c r="AO202" s="6" t="s">
        <v>81</v>
      </c>
      <c r="AP202" s="6" t="s">
        <v>81</v>
      </c>
      <c r="AQ202" s="7">
        <v>10.0</v>
      </c>
      <c r="AR202" s="6" t="s">
        <v>237</v>
      </c>
      <c r="AS202" s="6" t="s">
        <v>2287</v>
      </c>
      <c r="AT202" s="6" t="s">
        <v>73</v>
      </c>
      <c r="AU202" s="7">
        <v>110.0</v>
      </c>
      <c r="AV202" s="7">
        <v>110.0</v>
      </c>
      <c r="AW202" s="6"/>
      <c r="AX202" s="7">
        <v>3000.0</v>
      </c>
      <c r="AY202" s="6" t="s">
        <v>2288</v>
      </c>
      <c r="AZ202" s="9" t="s">
        <v>164</v>
      </c>
      <c r="BA202" s="6"/>
      <c r="BB202" s="6" t="s">
        <v>60</v>
      </c>
      <c r="BC202" s="6"/>
      <c r="BD202" s="6"/>
      <c r="BE202" s="6" t="s">
        <v>60</v>
      </c>
      <c r="BF202" s="6"/>
    </row>
    <row r="203">
      <c r="A203" s="5">
        <v>43178.57008271991</v>
      </c>
      <c r="B203" s="6" t="s">
        <v>347</v>
      </c>
      <c r="C203" s="6" t="s">
        <v>58</v>
      </c>
      <c r="D203" s="7">
        <v>13463.0</v>
      </c>
      <c r="E203" s="6" t="s">
        <v>731</v>
      </c>
      <c r="F203" s="6" t="s">
        <v>60</v>
      </c>
      <c r="G203" s="6" t="s">
        <v>96</v>
      </c>
      <c r="H203" s="6" t="s">
        <v>964</v>
      </c>
      <c r="I203" s="6" t="s">
        <v>199</v>
      </c>
      <c r="J203" s="6"/>
      <c r="K203" s="6" t="s">
        <v>63</v>
      </c>
      <c r="L203" s="6"/>
      <c r="M203" s="6"/>
      <c r="N203" s="6"/>
      <c r="O203" s="6" t="s">
        <v>64</v>
      </c>
      <c r="P203" s="8">
        <v>80.0</v>
      </c>
      <c r="Q203" s="7">
        <v>6.0</v>
      </c>
      <c r="R203" s="6" t="s">
        <v>1085</v>
      </c>
      <c r="S203" s="7">
        <v>1.0</v>
      </c>
      <c r="T203" s="7">
        <v>6.0</v>
      </c>
      <c r="U203" s="6" t="s">
        <v>660</v>
      </c>
      <c r="V203" s="6" t="s">
        <v>60</v>
      </c>
      <c r="W203" s="6"/>
      <c r="X203" s="6"/>
      <c r="Y203" s="6"/>
      <c r="Z203" s="6"/>
      <c r="AA203" s="6"/>
      <c r="AB203" s="6"/>
      <c r="AC203" s="6"/>
      <c r="AD203" s="6"/>
      <c r="AE203" s="6"/>
      <c r="AF203" s="6" t="s">
        <v>2289</v>
      </c>
      <c r="AG203" s="6" t="s">
        <v>2290</v>
      </c>
      <c r="AH203" s="9" t="s">
        <v>2291</v>
      </c>
      <c r="AI203" s="6"/>
      <c r="AJ203" s="6"/>
      <c r="AK203" s="6"/>
      <c r="AL203" s="6" t="s">
        <v>159</v>
      </c>
      <c r="AM203" s="6" t="s">
        <v>589</v>
      </c>
      <c r="AN203" s="7">
        <v>35.0</v>
      </c>
      <c r="AO203" s="6"/>
      <c r="AP203" s="6" t="s">
        <v>81</v>
      </c>
      <c r="AQ203" s="7">
        <v>3.0</v>
      </c>
      <c r="AR203" s="6" t="s">
        <v>237</v>
      </c>
      <c r="AS203" s="6" t="s">
        <v>1653</v>
      </c>
      <c r="AT203" s="6" t="s">
        <v>73</v>
      </c>
      <c r="AU203" s="6"/>
      <c r="AV203" s="6"/>
      <c r="AW203" s="6"/>
      <c r="AX203" s="6"/>
      <c r="AY203" s="6" t="s">
        <v>556</v>
      </c>
      <c r="AZ203" s="6" t="s">
        <v>2280</v>
      </c>
      <c r="BA203" s="6" t="s">
        <v>519</v>
      </c>
      <c r="BB203" s="6" t="s">
        <v>60</v>
      </c>
      <c r="BC203" s="6"/>
      <c r="BD203" s="6"/>
      <c r="BE203" s="6" t="s">
        <v>60</v>
      </c>
      <c r="BF203" s="6"/>
    </row>
    <row r="204">
      <c r="A204" s="5">
        <v>43178.59423806713</v>
      </c>
      <c r="B204" s="6" t="s">
        <v>347</v>
      </c>
      <c r="C204" s="6" t="s">
        <v>58</v>
      </c>
      <c r="D204" s="7">
        <v>1164.0</v>
      </c>
      <c r="E204" s="6" t="s">
        <v>1441</v>
      </c>
      <c r="F204" s="6" t="s">
        <v>60</v>
      </c>
      <c r="G204" s="6" t="s">
        <v>96</v>
      </c>
      <c r="H204" s="6" t="s">
        <v>2292</v>
      </c>
      <c r="I204" s="6" t="s">
        <v>2293</v>
      </c>
      <c r="J204" s="6"/>
      <c r="K204" s="6" t="s">
        <v>63</v>
      </c>
      <c r="L204" s="6"/>
      <c r="M204" s="6"/>
      <c r="N204" s="6"/>
      <c r="O204" s="6" t="s">
        <v>64</v>
      </c>
      <c r="P204" s="8">
        <v>79.68</v>
      </c>
      <c r="Q204" s="7">
        <v>6.0</v>
      </c>
      <c r="R204" s="6" t="s">
        <v>1085</v>
      </c>
      <c r="S204" s="7">
        <v>1.0</v>
      </c>
      <c r="T204" s="7">
        <v>6.0</v>
      </c>
      <c r="U204" s="6" t="s">
        <v>208</v>
      </c>
      <c r="V204" s="6" t="s">
        <v>60</v>
      </c>
      <c r="W204" s="6"/>
      <c r="X204" s="6"/>
      <c r="Y204" s="6"/>
      <c r="Z204" s="6"/>
      <c r="AA204" s="6"/>
      <c r="AB204" s="6"/>
      <c r="AC204" s="6"/>
      <c r="AD204" s="6"/>
      <c r="AE204" s="6"/>
      <c r="AF204" s="6" t="s">
        <v>2294</v>
      </c>
      <c r="AG204" s="6" t="s">
        <v>2295</v>
      </c>
      <c r="AH204" s="9" t="s">
        <v>2296</v>
      </c>
      <c r="AI204" s="6"/>
      <c r="AJ204" s="6"/>
      <c r="AK204" s="6"/>
      <c r="AL204" s="6" t="s">
        <v>159</v>
      </c>
      <c r="AM204" s="6" t="s">
        <v>92</v>
      </c>
      <c r="AN204" s="7">
        <v>58.0</v>
      </c>
      <c r="AO204" s="6" t="s">
        <v>81</v>
      </c>
      <c r="AP204" s="6" t="s">
        <v>81</v>
      </c>
      <c r="AQ204" s="7">
        <v>10.0</v>
      </c>
      <c r="AR204" s="6" t="s">
        <v>237</v>
      </c>
      <c r="AS204" s="6" t="s">
        <v>2287</v>
      </c>
      <c r="AT204" s="6" t="s">
        <v>73</v>
      </c>
      <c r="AU204" s="7">
        <v>75.0</v>
      </c>
      <c r="AV204" s="7">
        <v>75.0</v>
      </c>
      <c r="AW204" s="9" t="s">
        <v>280</v>
      </c>
      <c r="AX204" s="6"/>
      <c r="AY204" s="6" t="s">
        <v>2297</v>
      </c>
      <c r="AZ204" s="9" t="s">
        <v>164</v>
      </c>
      <c r="BA204" s="6"/>
      <c r="BB204" s="6" t="s">
        <v>60</v>
      </c>
      <c r="BC204" s="6"/>
      <c r="BD204" s="6"/>
      <c r="BE204" s="6" t="s">
        <v>60</v>
      </c>
      <c r="BF204" s="6"/>
    </row>
    <row r="205">
      <c r="A205" s="5">
        <v>43178.60927303241</v>
      </c>
      <c r="B205" s="6" t="s">
        <v>347</v>
      </c>
      <c r="C205" s="6" t="s">
        <v>58</v>
      </c>
      <c r="D205" s="7">
        <v>16624.0</v>
      </c>
      <c r="E205" s="6" t="s">
        <v>2298</v>
      </c>
      <c r="F205" s="6" t="s">
        <v>60</v>
      </c>
      <c r="G205" s="6" t="s">
        <v>620</v>
      </c>
      <c r="H205" s="6" t="s">
        <v>2292</v>
      </c>
      <c r="I205" s="6" t="s">
        <v>2293</v>
      </c>
      <c r="J205" s="6"/>
      <c r="K205" s="6" t="s">
        <v>63</v>
      </c>
      <c r="L205" s="6"/>
      <c r="M205" s="6"/>
      <c r="N205" s="6"/>
      <c r="O205" s="6" t="s">
        <v>64</v>
      </c>
      <c r="P205" s="8">
        <v>80.26</v>
      </c>
      <c r="Q205" s="7">
        <v>6.0</v>
      </c>
      <c r="R205" s="6" t="s">
        <v>1085</v>
      </c>
      <c r="S205" s="7">
        <v>1.0</v>
      </c>
      <c r="T205" s="7">
        <v>6.0</v>
      </c>
      <c r="U205" s="6" t="s">
        <v>1283</v>
      </c>
      <c r="V205" s="6" t="s">
        <v>60</v>
      </c>
      <c r="W205" s="6"/>
      <c r="X205" s="6"/>
      <c r="Y205" s="6"/>
      <c r="Z205" s="6"/>
      <c r="AA205" s="6"/>
      <c r="AB205" s="6"/>
      <c r="AC205" s="6"/>
      <c r="AD205" s="6"/>
      <c r="AE205" s="6"/>
      <c r="AF205" s="6" t="s">
        <v>116</v>
      </c>
      <c r="AG205" s="6" t="s">
        <v>2296</v>
      </c>
      <c r="AH205" s="9" t="s">
        <v>2295</v>
      </c>
      <c r="AI205" s="6"/>
      <c r="AJ205" s="6"/>
      <c r="AK205" s="6"/>
      <c r="AL205" s="6" t="s">
        <v>159</v>
      </c>
      <c r="AM205" s="6" t="s">
        <v>92</v>
      </c>
      <c r="AN205" s="7">
        <v>61.0</v>
      </c>
      <c r="AO205" s="6" t="s">
        <v>81</v>
      </c>
      <c r="AP205" s="6" t="s">
        <v>81</v>
      </c>
      <c r="AQ205" s="7">
        <v>8.0</v>
      </c>
      <c r="AR205" s="6" t="s">
        <v>237</v>
      </c>
      <c r="AS205" s="6" t="s">
        <v>2299</v>
      </c>
      <c r="AT205" s="6" t="s">
        <v>73</v>
      </c>
      <c r="AU205" s="7">
        <v>125.0</v>
      </c>
      <c r="AV205" s="7">
        <v>125.0</v>
      </c>
      <c r="AW205" s="6"/>
      <c r="AX205" s="6"/>
      <c r="AY205" s="6" t="s">
        <v>2300</v>
      </c>
      <c r="AZ205" s="9" t="s">
        <v>164</v>
      </c>
      <c r="BA205" s="6"/>
      <c r="BB205" s="6" t="s">
        <v>60</v>
      </c>
      <c r="BC205" s="6"/>
      <c r="BD205" s="6"/>
      <c r="BE205" s="6" t="s">
        <v>60</v>
      </c>
      <c r="BF205" s="7">
        <v>800.0</v>
      </c>
    </row>
    <row r="206">
      <c r="A206" s="5">
        <v>43178.784650601854</v>
      </c>
      <c r="B206" s="6" t="s">
        <v>362</v>
      </c>
      <c r="C206" s="6" t="s">
        <v>58</v>
      </c>
      <c r="D206" s="7">
        <v>15007.0</v>
      </c>
      <c r="E206" s="6" t="s">
        <v>2301</v>
      </c>
      <c r="F206" s="6" t="s">
        <v>60</v>
      </c>
      <c r="G206" s="6" t="s">
        <v>96</v>
      </c>
      <c r="H206" s="6" t="s">
        <v>2302</v>
      </c>
      <c r="I206" s="6" t="s">
        <v>2303</v>
      </c>
      <c r="J206" s="6"/>
      <c r="K206" s="6" t="s">
        <v>63</v>
      </c>
      <c r="L206" s="6"/>
      <c r="M206" s="6"/>
      <c r="N206" s="6"/>
      <c r="O206" s="6" t="s">
        <v>64</v>
      </c>
      <c r="P206" s="8">
        <v>160.0</v>
      </c>
      <c r="Q206" s="7">
        <v>6.0</v>
      </c>
      <c r="R206" s="6" t="s">
        <v>65</v>
      </c>
      <c r="S206" s="7">
        <v>3.0</v>
      </c>
      <c r="T206" s="7">
        <v>26.0</v>
      </c>
      <c r="U206" s="6" t="s">
        <v>180</v>
      </c>
      <c r="V206" s="6" t="s">
        <v>60</v>
      </c>
      <c r="W206" s="6"/>
      <c r="X206" s="6"/>
      <c r="Y206" s="6"/>
      <c r="Z206" s="6"/>
      <c r="AA206" s="6"/>
      <c r="AB206" s="6"/>
      <c r="AC206" s="6"/>
      <c r="AD206" s="6"/>
      <c r="AE206" s="6"/>
      <c r="AF206" s="6" t="s">
        <v>2304</v>
      </c>
      <c r="AG206" s="6" t="s">
        <v>2305</v>
      </c>
      <c r="AH206" s="9" t="s">
        <v>2306</v>
      </c>
      <c r="AI206" s="6"/>
      <c r="AJ206" s="6"/>
      <c r="AK206" s="6"/>
      <c r="AL206" s="6" t="s">
        <v>159</v>
      </c>
      <c r="AM206" s="9" t="s">
        <v>92</v>
      </c>
      <c r="AN206" s="6"/>
      <c r="AO206" s="6" t="s">
        <v>81</v>
      </c>
      <c r="AP206" s="6" t="s">
        <v>81</v>
      </c>
      <c r="AQ206" s="7">
        <v>6.0</v>
      </c>
      <c r="AR206" s="6" t="s">
        <v>237</v>
      </c>
      <c r="AS206" s="9" t="s">
        <v>1064</v>
      </c>
      <c r="AT206" s="6"/>
      <c r="AU206" s="7">
        <v>28.0</v>
      </c>
      <c r="AV206" s="7">
        <v>28.0</v>
      </c>
      <c r="AW206" s="6"/>
      <c r="AX206" s="6" t="s">
        <v>1894</v>
      </c>
      <c r="AY206" s="6" t="s">
        <v>864</v>
      </c>
      <c r="AZ206" s="9" t="s">
        <v>164</v>
      </c>
      <c r="BA206" s="6"/>
      <c r="BB206" s="6" t="s">
        <v>145</v>
      </c>
      <c r="BC206" s="9" t="s">
        <v>2307</v>
      </c>
      <c r="BD206" s="6"/>
      <c r="BE206" s="6" t="s">
        <v>60</v>
      </c>
      <c r="BF206" s="6"/>
    </row>
    <row r="207">
      <c r="A207" s="5">
        <v>43178.80177144676</v>
      </c>
      <c r="B207" s="6" t="s">
        <v>362</v>
      </c>
      <c r="C207" s="6" t="s">
        <v>58</v>
      </c>
      <c r="D207" s="7">
        <v>14468.0</v>
      </c>
      <c r="E207" s="6" t="s">
        <v>2308</v>
      </c>
      <c r="F207" s="6" t="s">
        <v>60</v>
      </c>
      <c r="G207" s="6" t="s">
        <v>96</v>
      </c>
      <c r="H207" s="6" t="s">
        <v>2309</v>
      </c>
      <c r="I207" s="6" t="s">
        <v>723</v>
      </c>
      <c r="J207" s="6"/>
      <c r="K207" s="6" t="s">
        <v>63</v>
      </c>
      <c r="L207" s="6"/>
      <c r="M207" s="6"/>
      <c r="N207" s="6"/>
      <c r="O207" s="6" t="s">
        <v>64</v>
      </c>
      <c r="P207" s="8">
        <v>80.0</v>
      </c>
      <c r="Q207" s="7">
        <v>6.0</v>
      </c>
      <c r="R207" s="6" t="s">
        <v>65</v>
      </c>
      <c r="S207" s="7">
        <v>3.0</v>
      </c>
      <c r="T207" s="7">
        <v>26.0</v>
      </c>
      <c r="U207" s="6" t="s">
        <v>77</v>
      </c>
      <c r="V207" s="6" t="s">
        <v>60</v>
      </c>
      <c r="W207" s="6"/>
      <c r="X207" s="6"/>
      <c r="Y207" s="6"/>
      <c r="Z207" s="6"/>
      <c r="AA207" s="6"/>
      <c r="AB207" s="6"/>
      <c r="AC207" s="6"/>
      <c r="AD207" s="6"/>
      <c r="AE207" s="6"/>
      <c r="AF207" s="6" t="s">
        <v>2310</v>
      </c>
      <c r="AG207" s="6" t="s">
        <v>2311</v>
      </c>
      <c r="AH207" s="9" t="s">
        <v>2312</v>
      </c>
      <c r="AI207" s="6"/>
      <c r="AJ207" s="6"/>
      <c r="AK207" s="6"/>
      <c r="AL207" s="6" t="s">
        <v>159</v>
      </c>
      <c r="AM207" s="6" t="s">
        <v>1062</v>
      </c>
      <c r="AN207" s="7">
        <v>62.0</v>
      </c>
      <c r="AO207" s="6" t="s">
        <v>81</v>
      </c>
      <c r="AP207" s="6" t="s">
        <v>81</v>
      </c>
      <c r="AQ207" s="7">
        <v>6.0</v>
      </c>
      <c r="AR207" s="6" t="s">
        <v>237</v>
      </c>
      <c r="AS207" s="6" t="s">
        <v>1064</v>
      </c>
      <c r="AT207" s="6" t="s">
        <v>73</v>
      </c>
      <c r="AU207" s="7">
        <v>80.0</v>
      </c>
      <c r="AV207" s="7">
        <v>80.0</v>
      </c>
      <c r="AW207" s="6" t="s">
        <v>570</v>
      </c>
      <c r="AX207" s="6" t="s">
        <v>1894</v>
      </c>
      <c r="AY207" s="6" t="s">
        <v>946</v>
      </c>
      <c r="AZ207" s="9" t="s">
        <v>164</v>
      </c>
      <c r="BA207" s="6"/>
      <c r="BB207" s="6" t="s">
        <v>60</v>
      </c>
      <c r="BC207" s="6"/>
      <c r="BD207" s="6"/>
      <c r="BE207" s="6" t="s">
        <v>60</v>
      </c>
      <c r="BF207" s="7">
        <v>800.0</v>
      </c>
    </row>
    <row r="208">
      <c r="A208" s="5">
        <v>43178.820173113425</v>
      </c>
      <c r="B208" s="6" t="s">
        <v>362</v>
      </c>
      <c r="C208" s="6" t="s">
        <v>58</v>
      </c>
      <c r="D208" s="7">
        <v>10088.0</v>
      </c>
      <c r="E208" s="6" t="s">
        <v>2313</v>
      </c>
      <c r="F208" s="6" t="s">
        <v>60</v>
      </c>
      <c r="G208" s="6" t="s">
        <v>96</v>
      </c>
      <c r="H208" s="6" t="s">
        <v>2314</v>
      </c>
      <c r="I208" s="6" t="s">
        <v>401</v>
      </c>
      <c r="J208" s="6"/>
      <c r="K208" s="6" t="s">
        <v>63</v>
      </c>
      <c r="L208" s="6"/>
      <c r="M208" s="6"/>
      <c r="N208" s="6"/>
      <c r="O208" s="6" t="s">
        <v>64</v>
      </c>
      <c r="P208" s="8">
        <v>80.0</v>
      </c>
      <c r="Q208" s="7">
        <v>6.0</v>
      </c>
      <c r="R208" s="6" t="s">
        <v>65</v>
      </c>
      <c r="S208" s="7">
        <v>3.0</v>
      </c>
      <c r="T208" s="7">
        <v>26.0</v>
      </c>
      <c r="U208" s="6" t="s">
        <v>66</v>
      </c>
      <c r="V208" s="6" t="s">
        <v>86</v>
      </c>
      <c r="W208" s="6" t="s">
        <v>65</v>
      </c>
      <c r="X208" s="7">
        <v>6.0</v>
      </c>
      <c r="Y208" s="6" t="s">
        <v>2315</v>
      </c>
      <c r="Z208" s="6" t="s">
        <v>156</v>
      </c>
      <c r="AA208" s="6" t="s">
        <v>60</v>
      </c>
      <c r="AB208" s="6"/>
      <c r="AC208" s="6"/>
      <c r="AD208" s="6"/>
      <c r="AE208" s="6"/>
      <c r="AF208" s="7">
        <v>1874.0</v>
      </c>
      <c r="AG208" s="9" t="s">
        <v>2316</v>
      </c>
      <c r="AH208" s="6"/>
      <c r="AI208" s="6"/>
      <c r="AJ208" s="6"/>
      <c r="AK208" s="6"/>
      <c r="AL208" s="6" t="s">
        <v>195</v>
      </c>
      <c r="AM208" s="6" t="s">
        <v>92</v>
      </c>
      <c r="AN208" s="7">
        <v>28.0</v>
      </c>
      <c r="AO208" s="6" t="s">
        <v>81</v>
      </c>
      <c r="AP208" s="6" t="s">
        <v>81</v>
      </c>
      <c r="AQ208" s="7">
        <v>6.0</v>
      </c>
      <c r="AR208" s="6" t="s">
        <v>237</v>
      </c>
      <c r="AS208" s="6" t="s">
        <v>1064</v>
      </c>
      <c r="AT208" s="6" t="s">
        <v>73</v>
      </c>
      <c r="AU208" s="7">
        <v>60.0</v>
      </c>
      <c r="AV208" s="7">
        <v>60.0</v>
      </c>
      <c r="AW208" s="6" t="s">
        <v>570</v>
      </c>
      <c r="AX208" s="6" t="s">
        <v>1894</v>
      </c>
      <c r="AY208" s="6" t="s">
        <v>594</v>
      </c>
      <c r="AZ208" s="9" t="s">
        <v>164</v>
      </c>
      <c r="BA208" s="6"/>
      <c r="BB208" s="6" t="s">
        <v>60</v>
      </c>
      <c r="BC208" s="6"/>
      <c r="BD208" s="6"/>
      <c r="BE208" s="6" t="s">
        <v>60</v>
      </c>
      <c r="BF208" s="7">
        <v>400.0</v>
      </c>
    </row>
    <row r="209">
      <c r="A209" s="5">
        <v>43178.82914282408</v>
      </c>
      <c r="B209" s="6" t="s">
        <v>362</v>
      </c>
      <c r="C209" s="6" t="s">
        <v>58</v>
      </c>
      <c r="D209" s="7">
        <v>6461.0</v>
      </c>
      <c r="E209" s="6" t="s">
        <v>2264</v>
      </c>
      <c r="F209" s="6" t="s">
        <v>60</v>
      </c>
      <c r="G209" s="6" t="s">
        <v>96</v>
      </c>
      <c r="H209" s="6" t="s">
        <v>535</v>
      </c>
      <c r="I209" s="6" t="s">
        <v>272</v>
      </c>
      <c r="J209" s="6"/>
      <c r="K209" s="6" t="s">
        <v>63</v>
      </c>
      <c r="L209" s="6"/>
      <c r="M209" s="6"/>
      <c r="N209" s="6"/>
      <c r="O209" s="6" t="s">
        <v>64</v>
      </c>
      <c r="P209" s="8">
        <v>80.0</v>
      </c>
      <c r="Q209" s="7">
        <v>6.0</v>
      </c>
      <c r="R209" s="6" t="s">
        <v>65</v>
      </c>
      <c r="S209" s="7">
        <v>3.0</v>
      </c>
      <c r="T209" s="7">
        <v>28.0</v>
      </c>
      <c r="U209" s="6" t="s">
        <v>77</v>
      </c>
      <c r="V209" s="6" t="s">
        <v>60</v>
      </c>
      <c r="W209" s="6"/>
      <c r="X209" s="6"/>
      <c r="Y209" s="6"/>
      <c r="Z209" s="6"/>
      <c r="AA209" s="6"/>
      <c r="AB209" s="6"/>
      <c r="AC209" s="6"/>
      <c r="AD209" s="6"/>
      <c r="AE209" s="6"/>
      <c r="AF209" s="6" t="s">
        <v>1158</v>
      </c>
      <c r="AG209" s="6" t="s">
        <v>2317</v>
      </c>
      <c r="AH209" s="9" t="s">
        <v>2318</v>
      </c>
      <c r="AI209" s="6"/>
      <c r="AJ209" s="6"/>
      <c r="AK209" s="6"/>
      <c r="AL209" s="6" t="s">
        <v>159</v>
      </c>
      <c r="AM209" s="9" t="s">
        <v>92</v>
      </c>
      <c r="AN209" s="6"/>
      <c r="AO209" s="6" t="s">
        <v>81</v>
      </c>
      <c r="AP209" s="6" t="s">
        <v>81</v>
      </c>
      <c r="AQ209" s="7">
        <v>10.0</v>
      </c>
      <c r="AR209" s="6" t="s">
        <v>237</v>
      </c>
      <c r="AS209" s="6" t="s">
        <v>1563</v>
      </c>
      <c r="AT209" s="6" t="s">
        <v>73</v>
      </c>
      <c r="AU209" s="7">
        <v>40.0</v>
      </c>
      <c r="AV209" s="7">
        <v>40.0</v>
      </c>
      <c r="AW209" s="6"/>
      <c r="AX209" s="7">
        <v>300.0</v>
      </c>
      <c r="AY209" s="6" t="s">
        <v>633</v>
      </c>
      <c r="AZ209" s="9" t="s">
        <v>164</v>
      </c>
      <c r="BA209" s="6"/>
      <c r="BB209" s="6" t="s">
        <v>60</v>
      </c>
      <c r="BC209" s="6"/>
      <c r="BD209" s="6"/>
      <c r="BE209" s="6" t="s">
        <v>60</v>
      </c>
      <c r="BF209" s="6"/>
    </row>
    <row r="210">
      <c r="A210" s="5">
        <v>43178.83675888889</v>
      </c>
      <c r="B210" s="6" t="s">
        <v>362</v>
      </c>
      <c r="C210" s="6" t="s">
        <v>58</v>
      </c>
      <c r="D210" s="7">
        <v>16592.0</v>
      </c>
      <c r="E210" s="6" t="s">
        <v>2319</v>
      </c>
      <c r="F210" s="6" t="s">
        <v>60</v>
      </c>
      <c r="G210" s="6" t="s">
        <v>96</v>
      </c>
      <c r="H210" s="6" t="s">
        <v>535</v>
      </c>
      <c r="I210" s="6" t="s">
        <v>2320</v>
      </c>
      <c r="J210" s="6"/>
      <c r="K210" s="6" t="s">
        <v>63</v>
      </c>
      <c r="L210" s="6"/>
      <c r="M210" s="6"/>
      <c r="N210" s="6"/>
      <c r="O210" s="6" t="s">
        <v>64</v>
      </c>
      <c r="P210" s="8">
        <v>80.0</v>
      </c>
      <c r="Q210" s="7">
        <v>6.0</v>
      </c>
      <c r="R210" s="6" t="s">
        <v>65</v>
      </c>
      <c r="S210" s="7">
        <v>3.0</v>
      </c>
      <c r="T210" s="7">
        <v>28.0</v>
      </c>
      <c r="U210" s="6" t="s">
        <v>66</v>
      </c>
      <c r="V210" s="6" t="s">
        <v>86</v>
      </c>
      <c r="W210" s="6" t="s">
        <v>65</v>
      </c>
      <c r="X210" s="7">
        <v>3.0</v>
      </c>
      <c r="Y210" s="7">
        <v>28.0</v>
      </c>
      <c r="Z210" s="6" t="s">
        <v>66</v>
      </c>
      <c r="AA210" s="6" t="s">
        <v>60</v>
      </c>
      <c r="AB210" s="6"/>
      <c r="AC210" s="6"/>
      <c r="AD210" s="6"/>
      <c r="AE210" s="6"/>
      <c r="AF210" s="7">
        <v>1870.0</v>
      </c>
      <c r="AG210" s="6" t="s">
        <v>2321</v>
      </c>
      <c r="AH210" s="9" t="s">
        <v>2322</v>
      </c>
      <c r="AI210" s="6"/>
      <c r="AJ210" s="6"/>
      <c r="AK210" s="6" t="s">
        <v>277</v>
      </c>
      <c r="AL210" s="6" t="s">
        <v>159</v>
      </c>
      <c r="AM210" s="6" t="s">
        <v>92</v>
      </c>
      <c r="AN210" s="7">
        <v>48.0</v>
      </c>
      <c r="AO210" s="6" t="s">
        <v>81</v>
      </c>
      <c r="AP210" s="6" t="s">
        <v>81</v>
      </c>
      <c r="AQ210" s="7">
        <v>8.0</v>
      </c>
      <c r="AR210" s="6" t="s">
        <v>237</v>
      </c>
      <c r="AS210" s="6" t="s">
        <v>1563</v>
      </c>
      <c r="AT210" s="6" t="s">
        <v>73</v>
      </c>
      <c r="AU210" s="7">
        <v>50.0</v>
      </c>
      <c r="AV210" s="7">
        <v>50.0</v>
      </c>
      <c r="AW210" s="9" t="s">
        <v>749</v>
      </c>
      <c r="AX210" s="6"/>
      <c r="AY210" s="6" t="s">
        <v>633</v>
      </c>
      <c r="AZ210" s="9" t="s">
        <v>164</v>
      </c>
      <c r="BA210" s="6"/>
      <c r="BB210" s="6" t="s">
        <v>60</v>
      </c>
      <c r="BC210" s="6"/>
      <c r="BD210" s="6"/>
      <c r="BE210" s="6" t="s">
        <v>60</v>
      </c>
      <c r="BF210" s="7">
        <v>1000.0</v>
      </c>
    </row>
    <row r="211">
      <c r="A211" s="5">
        <v>43183.74384584491</v>
      </c>
      <c r="B211" s="6" t="s">
        <v>2323</v>
      </c>
      <c r="C211" s="6" t="s">
        <v>58</v>
      </c>
      <c r="D211" s="7">
        <v>9765.0</v>
      </c>
      <c r="E211" s="6" t="s">
        <v>1228</v>
      </c>
      <c r="F211" s="6" t="s">
        <v>60</v>
      </c>
      <c r="G211" s="6" t="s">
        <v>96</v>
      </c>
      <c r="H211" s="6" t="s">
        <v>1229</v>
      </c>
      <c r="I211" s="6" t="s">
        <v>2074</v>
      </c>
      <c r="J211" s="6"/>
      <c r="K211" s="6" t="s">
        <v>63</v>
      </c>
      <c r="L211" s="6"/>
      <c r="M211" s="6"/>
      <c r="N211" s="6"/>
      <c r="O211" s="6"/>
      <c r="P211" s="8">
        <v>80.0</v>
      </c>
      <c r="Q211" s="7">
        <v>6.0</v>
      </c>
      <c r="R211" s="6" t="s">
        <v>65</v>
      </c>
      <c r="S211" s="7">
        <v>1.0</v>
      </c>
      <c r="T211" s="7">
        <v>32.0</v>
      </c>
      <c r="U211" s="6" t="s">
        <v>156</v>
      </c>
      <c r="V211" s="6" t="s">
        <v>60</v>
      </c>
      <c r="W211" s="6"/>
      <c r="X211" s="6"/>
      <c r="Y211" s="6"/>
      <c r="Z211" s="6"/>
      <c r="AA211" s="6"/>
      <c r="AB211" s="6"/>
      <c r="AC211" s="6"/>
      <c r="AD211" s="6"/>
      <c r="AE211" s="6"/>
      <c r="AF211" s="6" t="s">
        <v>2324</v>
      </c>
      <c r="AG211" s="6" t="s">
        <v>2325</v>
      </c>
      <c r="AH211" s="9" t="s">
        <v>2077</v>
      </c>
      <c r="AI211" s="6"/>
      <c r="AJ211" s="6"/>
      <c r="AK211" s="6"/>
      <c r="AL211" s="6" t="s">
        <v>159</v>
      </c>
      <c r="AM211" s="6" t="s">
        <v>2078</v>
      </c>
      <c r="AN211" s="6"/>
      <c r="AO211" s="6"/>
      <c r="AP211" s="6" t="s">
        <v>81</v>
      </c>
      <c r="AQ211" s="7">
        <v>8.0</v>
      </c>
      <c r="AR211" s="6" t="s">
        <v>237</v>
      </c>
      <c r="AS211" s="6" t="s">
        <v>861</v>
      </c>
      <c r="AT211" s="6" t="s">
        <v>163</v>
      </c>
      <c r="AU211" s="7">
        <v>50.0</v>
      </c>
      <c r="AV211" s="7">
        <v>50.0</v>
      </c>
      <c r="AW211" s="6"/>
      <c r="AX211" s="6" t="s">
        <v>2326</v>
      </c>
      <c r="AY211" s="6" t="s">
        <v>74</v>
      </c>
      <c r="AZ211" s="6" t="s">
        <v>742</v>
      </c>
      <c r="BA211" s="6" t="s">
        <v>1236</v>
      </c>
      <c r="BB211" s="6" t="s">
        <v>60</v>
      </c>
      <c r="BC211" s="6"/>
      <c r="BD211" s="6"/>
      <c r="BE211" s="6" t="s">
        <v>60</v>
      </c>
      <c r="BF211" s="6"/>
    </row>
    <row r="212">
      <c r="A212" s="5">
        <v>43183.749192650466</v>
      </c>
      <c r="B212" s="6" t="s">
        <v>1695</v>
      </c>
      <c r="C212" s="6" t="s">
        <v>58</v>
      </c>
      <c r="D212" s="7">
        <v>9764.0</v>
      </c>
      <c r="E212" s="6" t="s">
        <v>1228</v>
      </c>
      <c r="F212" s="6" t="s">
        <v>60</v>
      </c>
      <c r="G212" s="6" t="s">
        <v>96</v>
      </c>
      <c r="H212" s="6" t="s">
        <v>1229</v>
      </c>
      <c r="I212" s="6" t="s">
        <v>2080</v>
      </c>
      <c r="J212" s="6"/>
      <c r="K212" s="6" t="s">
        <v>63</v>
      </c>
      <c r="L212" s="6"/>
      <c r="M212" s="6"/>
      <c r="N212" s="6"/>
      <c r="O212" s="6"/>
      <c r="P212" s="8">
        <v>80.0</v>
      </c>
      <c r="Q212" s="7">
        <v>6.0</v>
      </c>
      <c r="R212" s="6" t="s">
        <v>65</v>
      </c>
      <c r="S212" s="6" t="s">
        <v>2327</v>
      </c>
      <c r="T212" s="7">
        <v>32.0</v>
      </c>
      <c r="U212" s="6" t="s">
        <v>130</v>
      </c>
      <c r="V212" s="6" t="s">
        <v>60</v>
      </c>
      <c r="W212" s="6"/>
      <c r="X212" s="6"/>
      <c r="Y212" s="6"/>
      <c r="Z212" s="6"/>
      <c r="AA212" s="6"/>
      <c r="AB212" s="6"/>
      <c r="AC212" s="6"/>
      <c r="AD212" s="6"/>
      <c r="AE212" s="6"/>
      <c r="AF212" s="6" t="s">
        <v>2328</v>
      </c>
      <c r="AG212" s="6" t="s">
        <v>2081</v>
      </c>
      <c r="AH212" s="9" t="s">
        <v>2077</v>
      </c>
      <c r="AI212" s="6"/>
      <c r="AJ212" s="6"/>
      <c r="AK212" s="6"/>
      <c r="AL212" s="6" t="s">
        <v>159</v>
      </c>
      <c r="AM212" s="6" t="s">
        <v>2078</v>
      </c>
      <c r="AN212" s="6"/>
      <c r="AO212" s="6"/>
      <c r="AP212" s="6" t="s">
        <v>81</v>
      </c>
      <c r="AQ212" s="7">
        <v>4.0</v>
      </c>
      <c r="AR212" s="6" t="s">
        <v>237</v>
      </c>
      <c r="AS212" s="9" t="s">
        <v>290</v>
      </c>
      <c r="AT212" s="6"/>
      <c r="AU212" s="7">
        <v>50.0</v>
      </c>
      <c r="AV212" s="7">
        <v>50.0</v>
      </c>
      <c r="AW212" s="6"/>
      <c r="AX212" s="6" t="s">
        <v>2329</v>
      </c>
      <c r="AY212" s="6" t="s">
        <v>1431</v>
      </c>
      <c r="AZ212" s="6" t="s">
        <v>742</v>
      </c>
      <c r="BA212" s="6"/>
      <c r="BB212" s="6" t="s">
        <v>145</v>
      </c>
      <c r="BC212" s="9" t="s">
        <v>2330</v>
      </c>
      <c r="BD212" s="6"/>
      <c r="BE212" s="6" t="s">
        <v>60</v>
      </c>
      <c r="BF212" s="6"/>
    </row>
    <row r="213">
      <c r="A213" s="5">
        <v>43183.75320733796</v>
      </c>
      <c r="B213" s="6" t="s">
        <v>1695</v>
      </c>
      <c r="C213" s="6" t="s">
        <v>58</v>
      </c>
      <c r="D213" s="7">
        <v>11322.0</v>
      </c>
      <c r="E213" s="6" t="s">
        <v>2331</v>
      </c>
      <c r="F213" s="6" t="s">
        <v>60</v>
      </c>
      <c r="G213" s="6" t="s">
        <v>96</v>
      </c>
      <c r="H213" s="6" t="s">
        <v>791</v>
      </c>
      <c r="I213" s="6" t="s">
        <v>2332</v>
      </c>
      <c r="J213" s="6"/>
      <c r="K213" s="6" t="s">
        <v>63</v>
      </c>
      <c r="L213" s="6"/>
      <c r="M213" s="6"/>
      <c r="N213" s="6"/>
      <c r="O213" s="6"/>
      <c r="P213" s="8">
        <v>80.0</v>
      </c>
      <c r="Q213" s="7">
        <v>6.0</v>
      </c>
      <c r="R213" s="6" t="s">
        <v>65</v>
      </c>
      <c r="S213" s="6" t="s">
        <v>1699</v>
      </c>
      <c r="T213" s="7">
        <v>32.0</v>
      </c>
      <c r="U213" s="6" t="s">
        <v>189</v>
      </c>
      <c r="V213" s="6" t="s">
        <v>60</v>
      </c>
      <c r="W213" s="6"/>
      <c r="X213" s="6"/>
      <c r="Y213" s="6"/>
      <c r="Z213" s="6"/>
      <c r="AA213" s="6"/>
      <c r="AB213" s="6"/>
      <c r="AC213" s="6"/>
      <c r="AD213" s="6"/>
      <c r="AE213" s="6"/>
      <c r="AF213" s="6" t="s">
        <v>2333</v>
      </c>
      <c r="AG213" s="6" t="s">
        <v>2334</v>
      </c>
      <c r="AH213" s="9" t="s">
        <v>2335</v>
      </c>
      <c r="AI213" s="6"/>
      <c r="AJ213" s="6"/>
      <c r="AK213" s="6"/>
      <c r="AL213" s="6" t="s">
        <v>159</v>
      </c>
      <c r="AM213" s="6" t="s">
        <v>2078</v>
      </c>
      <c r="AN213" s="6"/>
      <c r="AO213" s="6"/>
      <c r="AP213" s="6" t="s">
        <v>71</v>
      </c>
      <c r="AQ213" s="7">
        <v>1.0</v>
      </c>
      <c r="AR213" s="6"/>
      <c r="AS213" s="6"/>
      <c r="AT213" s="6"/>
      <c r="AU213" s="6"/>
      <c r="AV213" s="6"/>
      <c r="AW213" s="6"/>
      <c r="AX213" s="6"/>
      <c r="AY213" s="6" t="s">
        <v>2336</v>
      </c>
      <c r="AZ213" s="9" t="s">
        <v>164</v>
      </c>
      <c r="BA213" s="6"/>
      <c r="BB213" s="6" t="s">
        <v>60</v>
      </c>
      <c r="BC213" s="6"/>
      <c r="BD213" s="6"/>
      <c r="BE213" s="6" t="s">
        <v>60</v>
      </c>
      <c r="BF213" s="6"/>
    </row>
    <row r="214">
      <c r="A214" s="5">
        <v>43183.76523805556</v>
      </c>
      <c r="B214" s="6" t="s">
        <v>1695</v>
      </c>
      <c r="C214" s="6" t="s">
        <v>58</v>
      </c>
      <c r="D214" s="7">
        <v>10076.0</v>
      </c>
      <c r="E214" s="6" t="s">
        <v>2337</v>
      </c>
      <c r="F214" s="6" t="s">
        <v>60</v>
      </c>
      <c r="G214" s="6"/>
      <c r="H214" s="6" t="s">
        <v>2338</v>
      </c>
      <c r="I214" s="6" t="s">
        <v>302</v>
      </c>
      <c r="J214" s="6"/>
      <c r="K214" s="6" t="s">
        <v>63</v>
      </c>
      <c r="L214" s="6"/>
      <c r="M214" s="6"/>
      <c r="N214" s="6"/>
      <c r="O214" s="6"/>
      <c r="P214" s="8">
        <v>80.0</v>
      </c>
      <c r="Q214" s="7">
        <v>6.0</v>
      </c>
      <c r="R214" s="6" t="s">
        <v>65</v>
      </c>
      <c r="S214" s="6" t="s">
        <v>1699</v>
      </c>
      <c r="T214" s="7">
        <v>34.0</v>
      </c>
      <c r="U214" s="6" t="s">
        <v>77</v>
      </c>
      <c r="V214" s="6" t="s">
        <v>60</v>
      </c>
      <c r="W214" s="6"/>
      <c r="X214" s="6"/>
      <c r="Y214" s="6"/>
      <c r="Z214" s="6"/>
      <c r="AA214" s="6"/>
      <c r="AB214" s="6"/>
      <c r="AC214" s="6"/>
      <c r="AD214" s="6"/>
      <c r="AE214" s="6"/>
      <c r="AF214" s="6" t="s">
        <v>2339</v>
      </c>
      <c r="AG214" s="6" t="s">
        <v>2340</v>
      </c>
      <c r="AH214" s="9" t="s">
        <v>2341</v>
      </c>
      <c r="AI214" s="6"/>
      <c r="AJ214" s="6"/>
      <c r="AK214" s="6"/>
      <c r="AL214" s="6" t="s">
        <v>159</v>
      </c>
      <c r="AM214" s="6" t="s">
        <v>2078</v>
      </c>
      <c r="AN214" s="6"/>
      <c r="AO214" s="6"/>
      <c r="AP214" s="6"/>
      <c r="AQ214" s="6"/>
      <c r="AR214" s="6"/>
      <c r="AS214" s="6"/>
      <c r="AT214" s="6"/>
      <c r="AU214" s="6"/>
      <c r="AV214" s="7">
        <v>80.0</v>
      </c>
      <c r="AW214" s="9" t="s">
        <v>749</v>
      </c>
      <c r="AX214" s="6"/>
      <c r="AY214" s="6" t="s">
        <v>190</v>
      </c>
      <c r="AZ214" s="9" t="s">
        <v>164</v>
      </c>
      <c r="BA214" s="6"/>
      <c r="BB214" s="6" t="s">
        <v>60</v>
      </c>
      <c r="BC214" s="6"/>
      <c r="BD214" s="6"/>
      <c r="BE214" s="6" t="s">
        <v>60</v>
      </c>
      <c r="BF214" s="6"/>
    </row>
    <row r="215">
      <c r="A215" s="5">
        <v>43183.76841986111</v>
      </c>
      <c r="B215" s="6" t="s">
        <v>1695</v>
      </c>
      <c r="C215" s="6" t="s">
        <v>58</v>
      </c>
      <c r="D215" s="7">
        <v>8495.0</v>
      </c>
      <c r="E215" s="6" t="s">
        <v>2342</v>
      </c>
      <c r="F215" s="6" t="s">
        <v>60</v>
      </c>
      <c r="G215" s="6" t="s">
        <v>96</v>
      </c>
      <c r="H215" s="6" t="s">
        <v>2343</v>
      </c>
      <c r="I215" s="6" t="s">
        <v>1785</v>
      </c>
      <c r="J215" s="6"/>
      <c r="K215" s="6" t="s">
        <v>63</v>
      </c>
      <c r="L215" s="6"/>
      <c r="M215" s="6"/>
      <c r="N215" s="6"/>
      <c r="O215" s="6"/>
      <c r="P215" s="8">
        <v>160.0</v>
      </c>
      <c r="Q215" s="7">
        <v>6.0</v>
      </c>
      <c r="R215" s="6" t="s">
        <v>65</v>
      </c>
      <c r="S215" s="6" t="s">
        <v>1699</v>
      </c>
      <c r="T215" s="7">
        <v>34.0</v>
      </c>
      <c r="U215" s="6" t="s">
        <v>180</v>
      </c>
      <c r="V215" s="6" t="s">
        <v>60</v>
      </c>
      <c r="W215" s="6"/>
      <c r="X215" s="6"/>
      <c r="Y215" s="6"/>
      <c r="Z215" s="6"/>
      <c r="AA215" s="6"/>
      <c r="AB215" s="6"/>
      <c r="AC215" s="6"/>
      <c r="AD215" s="6"/>
      <c r="AE215" s="6"/>
      <c r="AF215" s="6" t="s">
        <v>2344</v>
      </c>
      <c r="AG215" s="6" t="s">
        <v>2345</v>
      </c>
      <c r="AH215" s="6" t="s">
        <v>796</v>
      </c>
      <c r="AI215" s="6"/>
      <c r="AJ215" s="6"/>
      <c r="AK215" s="6"/>
      <c r="AL215" s="6"/>
      <c r="AM215" s="6" t="s">
        <v>2078</v>
      </c>
      <c r="AN215" s="6"/>
      <c r="AO215" s="6"/>
      <c r="AP215" s="6"/>
      <c r="AQ215" s="6"/>
      <c r="AR215" s="6"/>
      <c r="AS215" s="6"/>
      <c r="AT215" s="6"/>
      <c r="AU215" s="6"/>
      <c r="AV215" s="6"/>
      <c r="AW215" s="6"/>
      <c r="AX215" s="6" t="s">
        <v>2346</v>
      </c>
      <c r="AY215" s="6" t="s">
        <v>2347</v>
      </c>
      <c r="AZ215" s="9" t="s">
        <v>164</v>
      </c>
      <c r="BA215" s="6"/>
      <c r="BB215" s="6" t="s">
        <v>60</v>
      </c>
      <c r="BC215" s="6"/>
      <c r="BD215" s="6"/>
      <c r="BE215" s="6" t="s">
        <v>60</v>
      </c>
      <c r="BF215" s="6"/>
    </row>
    <row r="216">
      <c r="A216" s="5">
        <v>43183.78082337963</v>
      </c>
      <c r="B216" s="6" t="s">
        <v>1695</v>
      </c>
      <c r="C216" s="6" t="s">
        <v>58</v>
      </c>
      <c r="D216" s="7">
        <v>9616.0</v>
      </c>
      <c r="E216" s="6" t="s">
        <v>2337</v>
      </c>
      <c r="F216" s="6" t="s">
        <v>60</v>
      </c>
      <c r="G216" s="6" t="s">
        <v>96</v>
      </c>
      <c r="H216" s="6" t="s">
        <v>2348</v>
      </c>
      <c r="I216" s="6" t="s">
        <v>1340</v>
      </c>
      <c r="J216" s="6"/>
      <c r="K216" s="6" t="s">
        <v>63</v>
      </c>
      <c r="L216" s="6"/>
      <c r="M216" s="6"/>
      <c r="N216" s="6"/>
      <c r="O216" s="6"/>
      <c r="P216" s="8">
        <v>80.0</v>
      </c>
      <c r="Q216" s="7">
        <v>6.0</v>
      </c>
      <c r="R216" s="6" t="s">
        <v>65</v>
      </c>
      <c r="S216" s="6" t="s">
        <v>1699</v>
      </c>
      <c r="T216" s="7">
        <v>34.0</v>
      </c>
      <c r="U216" s="6" t="s">
        <v>66</v>
      </c>
      <c r="V216" s="6" t="s">
        <v>60</v>
      </c>
      <c r="W216" s="6"/>
      <c r="X216" s="6"/>
      <c r="Y216" s="6"/>
      <c r="Z216" s="6"/>
      <c r="AA216" s="6"/>
      <c r="AB216" s="6"/>
      <c r="AC216" s="6"/>
      <c r="AD216" s="6"/>
      <c r="AE216" s="6"/>
      <c r="AF216" s="6" t="s">
        <v>2349</v>
      </c>
      <c r="AG216" s="9" t="s">
        <v>2350</v>
      </c>
      <c r="AH216" s="6"/>
      <c r="AI216" s="6"/>
      <c r="AJ216" s="6"/>
      <c r="AK216" s="6"/>
      <c r="AL216" s="6"/>
      <c r="AM216" s="6" t="s">
        <v>2078</v>
      </c>
      <c r="AN216" s="6"/>
      <c r="AO216" s="6"/>
      <c r="AP216" s="6"/>
      <c r="AQ216" s="6"/>
      <c r="AR216" s="6"/>
      <c r="AS216" s="6"/>
      <c r="AT216" s="6" t="s">
        <v>73</v>
      </c>
      <c r="AU216" s="6"/>
      <c r="AV216" s="7">
        <v>80.0</v>
      </c>
      <c r="AW216" s="6"/>
      <c r="AX216" s="6"/>
      <c r="AY216" s="6"/>
      <c r="AZ216" s="9" t="s">
        <v>164</v>
      </c>
      <c r="BA216" s="6"/>
      <c r="BB216" s="6" t="s">
        <v>60</v>
      </c>
      <c r="BC216" s="6"/>
      <c r="BD216" s="6"/>
      <c r="BE216" s="6" t="s">
        <v>60</v>
      </c>
      <c r="BF216" s="6"/>
    </row>
    <row r="217">
      <c r="A217" s="5">
        <v>43184.612616701386</v>
      </c>
      <c r="B217" s="6" t="s">
        <v>1695</v>
      </c>
      <c r="C217" s="6" t="s">
        <v>58</v>
      </c>
      <c r="D217" s="7">
        <v>15175.0</v>
      </c>
      <c r="E217" s="6" t="s">
        <v>2351</v>
      </c>
      <c r="F217" s="6" t="s">
        <v>60</v>
      </c>
      <c r="G217" s="6" t="s">
        <v>96</v>
      </c>
      <c r="H217" s="6" t="s">
        <v>2352</v>
      </c>
      <c r="I217" s="6" t="s">
        <v>1385</v>
      </c>
      <c r="J217" s="6"/>
      <c r="K217" s="6" t="s">
        <v>625</v>
      </c>
      <c r="L217" s="6"/>
      <c r="M217" s="6"/>
      <c r="N217" s="6"/>
      <c r="O217" s="6"/>
      <c r="P217" s="8">
        <v>160.0</v>
      </c>
      <c r="Q217" s="7">
        <v>6.0</v>
      </c>
      <c r="R217" s="6" t="s">
        <v>65</v>
      </c>
      <c r="S217" s="7">
        <v>2.0</v>
      </c>
      <c r="T217" s="7">
        <v>20.0</v>
      </c>
      <c r="U217" s="6" t="s">
        <v>2353</v>
      </c>
      <c r="V217" s="6" t="s">
        <v>60</v>
      </c>
      <c r="W217" s="6"/>
      <c r="X217" s="6"/>
      <c r="Y217" s="6"/>
      <c r="Z217" s="6"/>
      <c r="AA217" s="6"/>
      <c r="AB217" s="6"/>
      <c r="AC217" s="6"/>
      <c r="AD217" s="6"/>
      <c r="AE217" s="6"/>
      <c r="AF217" s="6" t="s">
        <v>2354</v>
      </c>
      <c r="AG217" s="6" t="s">
        <v>2355</v>
      </c>
      <c r="AH217" s="9" t="s">
        <v>2356</v>
      </c>
      <c r="AI217" s="6"/>
      <c r="AJ217" s="6"/>
      <c r="AK217" s="6"/>
      <c r="AL217" s="6" t="s">
        <v>159</v>
      </c>
      <c r="AM217" s="6" t="s">
        <v>2078</v>
      </c>
      <c r="AN217" s="7">
        <v>38.0</v>
      </c>
      <c r="AO217" s="6"/>
      <c r="AP217" s="6" t="s">
        <v>636</v>
      </c>
      <c r="AQ217" s="7">
        <v>5.0</v>
      </c>
      <c r="AR217" s="6" t="s">
        <v>211</v>
      </c>
      <c r="AS217" s="9" t="s">
        <v>2357</v>
      </c>
      <c r="AT217" s="6"/>
      <c r="AU217" s="7">
        <v>20.0</v>
      </c>
      <c r="AV217" s="7">
        <v>20.0</v>
      </c>
      <c r="AW217" s="9" t="s">
        <v>749</v>
      </c>
      <c r="AX217" s="6"/>
      <c r="AY217" s="6"/>
      <c r="AZ217" s="9" t="s">
        <v>164</v>
      </c>
      <c r="BA217" s="6"/>
      <c r="BB217" s="6" t="s">
        <v>60</v>
      </c>
      <c r="BC217" s="6"/>
      <c r="BD217" s="6" t="s">
        <v>2358</v>
      </c>
      <c r="BE217" s="6" t="s">
        <v>60</v>
      </c>
      <c r="BF217" s="7">
        <v>100.0</v>
      </c>
    </row>
    <row r="218">
      <c r="A218" s="5">
        <v>43184.62189423611</v>
      </c>
      <c r="B218" s="6" t="s">
        <v>1695</v>
      </c>
      <c r="C218" s="6" t="s">
        <v>58</v>
      </c>
      <c r="D218" s="7">
        <v>11066.0</v>
      </c>
      <c r="E218" s="6" t="s">
        <v>2359</v>
      </c>
      <c r="F218" s="6" t="s">
        <v>60</v>
      </c>
      <c r="G218" s="6" t="s">
        <v>96</v>
      </c>
      <c r="H218" s="6" t="s">
        <v>2360</v>
      </c>
      <c r="I218" s="6" t="s">
        <v>2108</v>
      </c>
      <c r="J218" s="6"/>
      <c r="K218" s="6" t="s">
        <v>63</v>
      </c>
      <c r="L218" s="6"/>
      <c r="M218" s="6"/>
      <c r="N218" s="6"/>
      <c r="O218" s="6" t="s">
        <v>64</v>
      </c>
      <c r="P218" s="8">
        <v>80.0</v>
      </c>
      <c r="Q218" s="7">
        <v>6.0</v>
      </c>
      <c r="R218" s="6" t="s">
        <v>65</v>
      </c>
      <c r="S218" s="7">
        <v>2.0</v>
      </c>
      <c r="T218" s="7">
        <v>20.0</v>
      </c>
      <c r="U218" s="6" t="s">
        <v>468</v>
      </c>
      <c r="V218" s="6" t="s">
        <v>60</v>
      </c>
      <c r="W218" s="6"/>
      <c r="X218" s="6"/>
      <c r="Y218" s="6"/>
      <c r="Z218" s="6"/>
      <c r="AA218" s="6"/>
      <c r="AB218" s="6"/>
      <c r="AC218" s="6"/>
      <c r="AD218" s="6"/>
      <c r="AE218" s="6"/>
      <c r="AF218" s="6" t="s">
        <v>1889</v>
      </c>
      <c r="AG218" s="6" t="s">
        <v>1744</v>
      </c>
      <c r="AH218" s="9" t="s">
        <v>2361</v>
      </c>
      <c r="AI218" s="6"/>
      <c r="AJ218" s="6"/>
      <c r="AK218" s="6"/>
      <c r="AL218" s="6" t="s">
        <v>159</v>
      </c>
      <c r="AM218" s="6" t="s">
        <v>2078</v>
      </c>
      <c r="AN218" s="6"/>
      <c r="AO218" s="6"/>
      <c r="AP218" s="6" t="s">
        <v>81</v>
      </c>
      <c r="AQ218" s="7">
        <v>5.0</v>
      </c>
      <c r="AR218" s="6" t="s">
        <v>237</v>
      </c>
      <c r="AS218" s="6" t="s">
        <v>1731</v>
      </c>
      <c r="AT218" s="6" t="s">
        <v>73</v>
      </c>
      <c r="AU218" s="6"/>
      <c r="AV218" s="7">
        <v>70.0</v>
      </c>
      <c r="AW218" s="6"/>
      <c r="AX218" s="6" t="s">
        <v>2362</v>
      </c>
      <c r="AY218" s="6" t="s">
        <v>594</v>
      </c>
      <c r="AZ218" s="9" t="s">
        <v>164</v>
      </c>
      <c r="BA218" s="6"/>
      <c r="BB218" s="6" t="s">
        <v>60</v>
      </c>
      <c r="BC218" s="6"/>
      <c r="BD218" s="6"/>
      <c r="BE218" s="6" t="s">
        <v>60</v>
      </c>
      <c r="BF218" s="7">
        <v>500.0</v>
      </c>
    </row>
    <row r="219">
      <c r="A219" s="5">
        <v>43184.64355523148</v>
      </c>
      <c r="B219" s="6" t="s">
        <v>1695</v>
      </c>
      <c r="C219" s="6" t="s">
        <v>58</v>
      </c>
      <c r="D219" s="7">
        <v>14343.0</v>
      </c>
      <c r="E219" s="6" t="s">
        <v>2308</v>
      </c>
      <c r="F219" s="6" t="s">
        <v>60</v>
      </c>
      <c r="G219" s="6"/>
      <c r="H219" s="6" t="s">
        <v>2363</v>
      </c>
      <c r="I219" s="6" t="s">
        <v>2275</v>
      </c>
      <c r="J219" s="6"/>
      <c r="K219" s="6" t="s">
        <v>63</v>
      </c>
      <c r="L219" s="6"/>
      <c r="M219" s="6"/>
      <c r="N219" s="6"/>
      <c r="O219" s="6" t="s">
        <v>64</v>
      </c>
      <c r="P219" s="8">
        <v>80.0</v>
      </c>
      <c r="Q219" s="7">
        <v>6.0</v>
      </c>
      <c r="R219" s="6" t="s">
        <v>65</v>
      </c>
      <c r="S219" s="7">
        <v>2.0</v>
      </c>
      <c r="T219" s="7">
        <v>20.0</v>
      </c>
      <c r="U219" s="6" t="s">
        <v>99</v>
      </c>
      <c r="V219" s="6" t="s">
        <v>60</v>
      </c>
      <c r="W219" s="6"/>
      <c r="X219" s="6"/>
      <c r="Y219" s="6"/>
      <c r="Z219" s="6"/>
      <c r="AA219" s="6"/>
      <c r="AB219" s="6"/>
      <c r="AC219" s="6"/>
      <c r="AD219" s="6"/>
      <c r="AE219" s="6"/>
      <c r="AF219" s="6" t="s">
        <v>2364</v>
      </c>
      <c r="AG219" s="6" t="s">
        <v>2365</v>
      </c>
      <c r="AH219" s="9" t="s">
        <v>2366</v>
      </c>
      <c r="AI219" s="6"/>
      <c r="AJ219" s="6"/>
      <c r="AK219" s="6"/>
      <c r="AL219" s="6" t="s">
        <v>159</v>
      </c>
      <c r="AM219" s="6" t="s">
        <v>2078</v>
      </c>
      <c r="AN219" s="6"/>
      <c r="AO219" s="6"/>
      <c r="AP219" s="6" t="s">
        <v>81</v>
      </c>
      <c r="AQ219" s="7">
        <v>4.0</v>
      </c>
      <c r="AR219" s="6" t="s">
        <v>237</v>
      </c>
      <c r="AS219" s="9" t="s">
        <v>2367</v>
      </c>
      <c r="AT219" s="6"/>
      <c r="AU219" s="6"/>
      <c r="AV219" s="7">
        <v>60.0</v>
      </c>
      <c r="AW219" s="6" t="s">
        <v>2368</v>
      </c>
      <c r="AX219" s="6" t="s">
        <v>2007</v>
      </c>
      <c r="AY219" s="6" t="s">
        <v>781</v>
      </c>
      <c r="AZ219" s="9" t="s">
        <v>164</v>
      </c>
      <c r="BA219" s="6"/>
      <c r="BB219" s="6" t="s">
        <v>60</v>
      </c>
      <c r="BC219" s="6"/>
      <c r="BD219" s="6"/>
      <c r="BE219" s="6" t="s">
        <v>60</v>
      </c>
      <c r="BF219" s="7">
        <v>700.0</v>
      </c>
    </row>
    <row r="220">
      <c r="A220" s="5">
        <v>43184.64531728009</v>
      </c>
      <c r="B220" s="6" t="s">
        <v>1695</v>
      </c>
      <c r="C220" s="6" t="s">
        <v>58</v>
      </c>
      <c r="D220" s="7">
        <v>1288.0</v>
      </c>
      <c r="E220" s="6" t="s">
        <v>233</v>
      </c>
      <c r="F220" s="6" t="s">
        <v>60</v>
      </c>
      <c r="G220" s="6"/>
      <c r="H220" s="6" t="s">
        <v>791</v>
      </c>
      <c r="I220" s="6" t="s">
        <v>76</v>
      </c>
      <c r="J220" s="6"/>
      <c r="K220" s="6" t="s">
        <v>63</v>
      </c>
      <c r="L220" s="6"/>
      <c r="M220" s="6"/>
      <c r="N220" s="6"/>
      <c r="O220" s="6" t="s">
        <v>64</v>
      </c>
      <c r="P220" s="8">
        <v>160.0</v>
      </c>
      <c r="Q220" s="7">
        <v>6.0</v>
      </c>
      <c r="R220" s="6" t="s">
        <v>65</v>
      </c>
      <c r="S220" s="7">
        <v>2.0</v>
      </c>
      <c r="T220" s="7">
        <v>21.0</v>
      </c>
      <c r="U220" s="6" t="s">
        <v>2369</v>
      </c>
      <c r="V220" s="6" t="s">
        <v>86</v>
      </c>
      <c r="W220" s="6" t="s">
        <v>65</v>
      </c>
      <c r="X220" s="6" t="s">
        <v>1318</v>
      </c>
      <c r="Y220" s="7">
        <v>22.0</v>
      </c>
      <c r="Z220" s="6" t="s">
        <v>2370</v>
      </c>
      <c r="AA220" s="6" t="s">
        <v>60</v>
      </c>
      <c r="AB220" s="6"/>
      <c r="AC220" s="6"/>
      <c r="AD220" s="6"/>
      <c r="AE220" s="6"/>
      <c r="AF220" s="9" t="s">
        <v>2371</v>
      </c>
      <c r="AG220" s="6"/>
      <c r="AH220" s="6"/>
      <c r="AI220" s="6"/>
      <c r="AJ220" s="6"/>
      <c r="AK220" s="6"/>
      <c r="AL220" s="6"/>
      <c r="AM220" s="6" t="s">
        <v>2078</v>
      </c>
      <c r="AN220" s="6"/>
      <c r="AO220" s="6"/>
      <c r="AP220" s="6"/>
      <c r="AQ220" s="6"/>
      <c r="AR220" s="6"/>
      <c r="AS220" s="6"/>
      <c r="AT220" s="6"/>
      <c r="AU220" s="6"/>
      <c r="AV220" s="6"/>
      <c r="AW220" s="6"/>
      <c r="AX220" s="6"/>
      <c r="AY220" s="6"/>
      <c r="AZ220" s="9" t="s">
        <v>164</v>
      </c>
      <c r="BA220" s="6"/>
      <c r="BB220" s="6" t="s">
        <v>145</v>
      </c>
      <c r="BC220" s="9" t="s">
        <v>2372</v>
      </c>
      <c r="BD220" s="6"/>
      <c r="BE220" s="6" t="s">
        <v>60</v>
      </c>
      <c r="BF220" s="6"/>
    </row>
    <row r="221">
      <c r="A221" s="5">
        <v>43184.64678649305</v>
      </c>
      <c r="B221" s="6" t="s">
        <v>1695</v>
      </c>
      <c r="C221" s="6" t="s">
        <v>58</v>
      </c>
      <c r="D221" s="7">
        <v>1437.0</v>
      </c>
      <c r="E221" s="6" t="s">
        <v>233</v>
      </c>
      <c r="F221" s="6" t="s">
        <v>60</v>
      </c>
      <c r="G221" s="6"/>
      <c r="H221" s="6" t="s">
        <v>314</v>
      </c>
      <c r="I221" s="6" t="s">
        <v>480</v>
      </c>
      <c r="J221" s="6"/>
      <c r="K221" s="6" t="s">
        <v>63</v>
      </c>
      <c r="L221" s="6"/>
      <c r="M221" s="6"/>
      <c r="N221" s="6"/>
      <c r="O221" s="6" t="s">
        <v>64</v>
      </c>
      <c r="P221" s="8">
        <v>160.0</v>
      </c>
      <c r="Q221" s="7">
        <v>6.0</v>
      </c>
      <c r="R221" s="6" t="s">
        <v>65</v>
      </c>
      <c r="S221" s="7">
        <v>2.0</v>
      </c>
      <c r="T221" s="7">
        <v>21.0</v>
      </c>
      <c r="U221" s="6" t="s">
        <v>88</v>
      </c>
      <c r="V221" s="6" t="s">
        <v>60</v>
      </c>
      <c r="W221" s="6"/>
      <c r="X221" s="6"/>
      <c r="Y221" s="6"/>
      <c r="Z221" s="6"/>
      <c r="AA221" s="6"/>
      <c r="AB221" s="6"/>
      <c r="AC221" s="6"/>
      <c r="AD221" s="6"/>
      <c r="AE221" s="6"/>
      <c r="AF221" s="6"/>
      <c r="AG221" s="6" t="s">
        <v>2373</v>
      </c>
      <c r="AH221" s="9" t="s">
        <v>2374</v>
      </c>
      <c r="AI221" s="6"/>
      <c r="AJ221" s="6"/>
      <c r="AK221" s="6"/>
      <c r="AL221" s="6" t="s">
        <v>159</v>
      </c>
      <c r="AM221" s="6" t="s">
        <v>2078</v>
      </c>
      <c r="AN221" s="6"/>
      <c r="AO221" s="6"/>
      <c r="AP221" s="6" t="s">
        <v>81</v>
      </c>
      <c r="AQ221" s="7">
        <v>4.0</v>
      </c>
      <c r="AR221" s="6" t="s">
        <v>237</v>
      </c>
      <c r="AS221" s="9" t="s">
        <v>2367</v>
      </c>
      <c r="AT221" s="6"/>
      <c r="AU221" s="6"/>
      <c r="AV221" s="7">
        <v>60.0</v>
      </c>
      <c r="AW221" s="6"/>
      <c r="AX221" s="6" t="s">
        <v>2375</v>
      </c>
      <c r="AY221" s="6" t="s">
        <v>2376</v>
      </c>
      <c r="AZ221" s="9" t="s">
        <v>164</v>
      </c>
      <c r="BA221" s="6"/>
      <c r="BB221" s="6" t="s">
        <v>60</v>
      </c>
      <c r="BC221" s="6"/>
      <c r="BD221" s="6"/>
      <c r="BE221" s="6" t="s">
        <v>60</v>
      </c>
      <c r="BF221" s="6"/>
    </row>
    <row r="222">
      <c r="A222" s="5">
        <v>43184.682785902776</v>
      </c>
      <c r="B222" s="6" t="s">
        <v>1695</v>
      </c>
      <c r="C222" s="6" t="s">
        <v>58</v>
      </c>
      <c r="D222" s="7">
        <v>14879.0</v>
      </c>
      <c r="E222" s="6" t="s">
        <v>2377</v>
      </c>
      <c r="F222" s="6" t="s">
        <v>60</v>
      </c>
      <c r="G222" s="6" t="s">
        <v>96</v>
      </c>
      <c r="H222" s="6" t="s">
        <v>2378</v>
      </c>
      <c r="I222" s="6" t="s">
        <v>2379</v>
      </c>
      <c r="J222" s="6"/>
      <c r="K222" s="6" t="s">
        <v>63</v>
      </c>
      <c r="L222" s="6"/>
      <c r="M222" s="6"/>
      <c r="N222" s="6"/>
      <c r="O222" s="6" t="s">
        <v>64</v>
      </c>
      <c r="P222" s="8">
        <v>80.0</v>
      </c>
      <c r="Q222" s="7">
        <v>6.0</v>
      </c>
      <c r="R222" s="6" t="s">
        <v>65</v>
      </c>
      <c r="S222" s="7">
        <v>2.0</v>
      </c>
      <c r="T222" s="7">
        <v>22.0</v>
      </c>
      <c r="U222" s="6" t="s">
        <v>66</v>
      </c>
      <c r="V222" s="6" t="s">
        <v>60</v>
      </c>
      <c r="W222" s="6"/>
      <c r="X222" s="6"/>
      <c r="Y222" s="6"/>
      <c r="Z222" s="6"/>
      <c r="AA222" s="6"/>
      <c r="AB222" s="6"/>
      <c r="AC222" s="6"/>
      <c r="AD222" s="6"/>
      <c r="AE222" s="6"/>
      <c r="AF222" s="6"/>
      <c r="AG222" s="6" t="s">
        <v>182</v>
      </c>
      <c r="AH222" s="9" t="s">
        <v>2380</v>
      </c>
      <c r="AI222" s="6"/>
      <c r="AJ222" s="6"/>
      <c r="AK222" s="6"/>
      <c r="AL222" s="6" t="s">
        <v>159</v>
      </c>
      <c r="AM222" s="6" t="s">
        <v>2078</v>
      </c>
      <c r="AN222" s="6"/>
      <c r="AO222" s="6"/>
      <c r="AP222" s="6"/>
      <c r="AQ222" s="6"/>
      <c r="AR222" s="6"/>
      <c r="AS222" s="6"/>
      <c r="AT222" s="6"/>
      <c r="AU222" s="6"/>
      <c r="AV222" s="7">
        <v>80.0</v>
      </c>
      <c r="AW222" s="6"/>
      <c r="AX222" s="6"/>
      <c r="AY222" s="6" t="s">
        <v>1312</v>
      </c>
      <c r="AZ222" s="9" t="s">
        <v>164</v>
      </c>
      <c r="BA222" s="6"/>
      <c r="BB222" s="6" t="s">
        <v>60</v>
      </c>
      <c r="BC222" s="6"/>
      <c r="BD222" s="6"/>
      <c r="BE222" s="6" t="s">
        <v>60</v>
      </c>
      <c r="BF222" s="6"/>
    </row>
    <row r="223">
      <c r="A223" s="5">
        <v>43184.69747994213</v>
      </c>
      <c r="B223" s="6" t="s">
        <v>1695</v>
      </c>
      <c r="C223" s="6" t="s">
        <v>58</v>
      </c>
      <c r="D223" s="7">
        <v>10689.0</v>
      </c>
      <c r="E223" s="6" t="s">
        <v>2381</v>
      </c>
      <c r="F223" s="6" t="s">
        <v>60</v>
      </c>
      <c r="G223" s="6" t="s">
        <v>96</v>
      </c>
      <c r="H223" s="6" t="s">
        <v>2382</v>
      </c>
      <c r="I223" s="6" t="s">
        <v>1662</v>
      </c>
      <c r="J223" s="6"/>
      <c r="K223" s="6" t="s">
        <v>63</v>
      </c>
      <c r="L223" s="6"/>
      <c r="M223" s="6"/>
      <c r="N223" s="6"/>
      <c r="O223" s="6" t="s">
        <v>64</v>
      </c>
      <c r="P223" s="8">
        <v>80.0</v>
      </c>
      <c r="Q223" s="7">
        <v>6.0</v>
      </c>
      <c r="R223" s="6" t="s">
        <v>65</v>
      </c>
      <c r="S223" s="7">
        <v>3.0</v>
      </c>
      <c r="T223" s="7">
        <v>8.0</v>
      </c>
      <c r="U223" s="6" t="s">
        <v>77</v>
      </c>
      <c r="V223" s="6" t="s">
        <v>60</v>
      </c>
      <c r="W223" s="6"/>
      <c r="X223" s="6"/>
      <c r="Y223" s="6"/>
      <c r="Z223" s="6"/>
      <c r="AA223" s="6"/>
      <c r="AB223" s="6"/>
      <c r="AC223" s="6"/>
      <c r="AD223" s="6"/>
      <c r="AE223" s="6"/>
      <c r="AF223" s="6" t="s">
        <v>2383</v>
      </c>
      <c r="AG223" s="6" t="s">
        <v>2067</v>
      </c>
      <c r="AH223" s="9" t="s">
        <v>2317</v>
      </c>
      <c r="AI223" s="6"/>
      <c r="AJ223" s="6"/>
      <c r="AK223" s="6"/>
      <c r="AL223" s="6" t="s">
        <v>159</v>
      </c>
      <c r="AM223" s="6" t="s">
        <v>2078</v>
      </c>
      <c r="AN223" s="6"/>
      <c r="AO223" s="6"/>
      <c r="AP223" s="6" t="s">
        <v>81</v>
      </c>
      <c r="AQ223" s="7">
        <v>4.0</v>
      </c>
      <c r="AR223" s="6" t="s">
        <v>237</v>
      </c>
      <c r="AS223" s="6" t="s">
        <v>2384</v>
      </c>
      <c r="AT223" s="6" t="s">
        <v>73</v>
      </c>
      <c r="AU223" s="6"/>
      <c r="AV223" s="7">
        <v>73.0</v>
      </c>
      <c r="AW223" s="6"/>
      <c r="AX223" s="6" t="s">
        <v>2385</v>
      </c>
      <c r="AY223" s="6" t="s">
        <v>190</v>
      </c>
      <c r="AZ223" s="9" t="s">
        <v>164</v>
      </c>
      <c r="BA223" s="6"/>
      <c r="BB223" s="6" t="s">
        <v>60</v>
      </c>
      <c r="BC223" s="6"/>
      <c r="BD223" s="6"/>
      <c r="BE223" s="6" t="s">
        <v>60</v>
      </c>
      <c r="BF223" s="6"/>
    </row>
    <row r="224">
      <c r="A224" s="5">
        <v>43184.75027938657</v>
      </c>
      <c r="B224" s="6" t="s">
        <v>1695</v>
      </c>
      <c r="C224" s="6" t="s">
        <v>58</v>
      </c>
      <c r="D224" s="7">
        <v>13377.0</v>
      </c>
      <c r="E224" s="6" t="s">
        <v>417</v>
      </c>
      <c r="F224" s="6" t="s">
        <v>60</v>
      </c>
      <c r="G224" s="6" t="s">
        <v>96</v>
      </c>
      <c r="H224" s="6" t="s">
        <v>2051</v>
      </c>
      <c r="I224" s="6" t="s">
        <v>401</v>
      </c>
      <c r="J224" s="6"/>
      <c r="K224" s="6" t="s">
        <v>63</v>
      </c>
      <c r="L224" s="6"/>
      <c r="M224" s="6"/>
      <c r="N224" s="6"/>
      <c r="O224" s="6" t="s">
        <v>64</v>
      </c>
      <c r="P224" s="8">
        <v>160.0</v>
      </c>
      <c r="Q224" s="7">
        <v>6.0</v>
      </c>
      <c r="R224" s="6" t="s">
        <v>65</v>
      </c>
      <c r="S224" s="7">
        <v>3.0</v>
      </c>
      <c r="T224" s="7">
        <v>8.0</v>
      </c>
      <c r="U224" s="6" t="s">
        <v>2386</v>
      </c>
      <c r="V224" s="6" t="s">
        <v>60</v>
      </c>
      <c r="W224" s="6"/>
      <c r="X224" s="6"/>
      <c r="Y224" s="6"/>
      <c r="Z224" s="6"/>
      <c r="AA224" s="6"/>
      <c r="AB224" s="6"/>
      <c r="AC224" s="6"/>
      <c r="AD224" s="6"/>
      <c r="AE224" s="6"/>
      <c r="AF224" s="6"/>
      <c r="AG224" s="6" t="s">
        <v>2387</v>
      </c>
      <c r="AH224" s="9" t="s">
        <v>2388</v>
      </c>
      <c r="AI224" s="6"/>
      <c r="AJ224" s="6"/>
      <c r="AK224" s="6"/>
      <c r="AL224" s="6" t="s">
        <v>159</v>
      </c>
      <c r="AM224" s="6" t="s">
        <v>2078</v>
      </c>
      <c r="AN224" s="6"/>
      <c r="AO224" s="6"/>
      <c r="AP224" s="6" t="s">
        <v>81</v>
      </c>
      <c r="AQ224" s="7">
        <v>5.0</v>
      </c>
      <c r="AR224" s="6" t="s">
        <v>237</v>
      </c>
      <c r="AS224" s="9" t="s">
        <v>1779</v>
      </c>
      <c r="AT224" s="6"/>
      <c r="AU224" s="6"/>
      <c r="AV224" s="7">
        <v>65.0</v>
      </c>
      <c r="AW224" s="6"/>
      <c r="AX224" s="6"/>
      <c r="AY224" s="6" t="s">
        <v>702</v>
      </c>
      <c r="AZ224" s="9" t="s">
        <v>164</v>
      </c>
      <c r="BA224" s="6"/>
      <c r="BB224" s="6" t="s">
        <v>60</v>
      </c>
      <c r="BC224" s="6"/>
      <c r="BD224" s="6"/>
      <c r="BE224" s="6" t="s">
        <v>60</v>
      </c>
      <c r="BF224" s="6"/>
    </row>
    <row r="225">
      <c r="A225" s="5">
        <v>43184.752050648145</v>
      </c>
      <c r="B225" s="6" t="s">
        <v>362</v>
      </c>
      <c r="C225" s="6" t="s">
        <v>58</v>
      </c>
      <c r="D225" s="7">
        <v>11964.0</v>
      </c>
      <c r="E225" s="6" t="s">
        <v>1802</v>
      </c>
      <c r="F225" s="6" t="s">
        <v>60</v>
      </c>
      <c r="G225" s="6" t="s">
        <v>96</v>
      </c>
      <c r="H225" s="6" t="s">
        <v>2389</v>
      </c>
      <c r="I225" s="6" t="s">
        <v>2390</v>
      </c>
      <c r="J225" s="6"/>
      <c r="K225" s="6" t="s">
        <v>63</v>
      </c>
      <c r="L225" s="6"/>
      <c r="M225" s="6"/>
      <c r="N225" s="6"/>
      <c r="O225" s="6" t="s">
        <v>64</v>
      </c>
      <c r="P225" s="8">
        <v>80.0</v>
      </c>
      <c r="Q225" s="7">
        <v>6.0</v>
      </c>
      <c r="R225" s="6" t="s">
        <v>65</v>
      </c>
      <c r="S225" s="7">
        <v>4.0</v>
      </c>
      <c r="T225" s="7">
        <v>20.0</v>
      </c>
      <c r="U225" s="6" t="s">
        <v>208</v>
      </c>
      <c r="V225" s="6" t="s">
        <v>60</v>
      </c>
      <c r="W225" s="6"/>
      <c r="X225" s="6"/>
      <c r="Y225" s="6"/>
      <c r="Z225" s="6"/>
      <c r="AA225" s="6"/>
      <c r="AB225" s="6"/>
      <c r="AC225" s="6"/>
      <c r="AD225" s="6"/>
      <c r="AE225" s="6"/>
      <c r="AF225" s="6" t="s">
        <v>181</v>
      </c>
      <c r="AG225" s="6" t="s">
        <v>1805</v>
      </c>
      <c r="AH225" s="9" t="s">
        <v>2391</v>
      </c>
      <c r="AI225" s="6"/>
      <c r="AJ225" s="6"/>
      <c r="AK225" s="6" t="s">
        <v>277</v>
      </c>
      <c r="AL225" s="6" t="s">
        <v>159</v>
      </c>
      <c r="AM225" s="6" t="s">
        <v>92</v>
      </c>
      <c r="AN225" s="7">
        <v>42.0</v>
      </c>
      <c r="AO225" s="6" t="s">
        <v>81</v>
      </c>
      <c r="AP225" s="6" t="s">
        <v>81</v>
      </c>
      <c r="AQ225" s="7">
        <v>4.0</v>
      </c>
      <c r="AR225" s="6" t="s">
        <v>237</v>
      </c>
      <c r="AS225" s="6" t="s">
        <v>374</v>
      </c>
      <c r="AT225" s="6" t="s">
        <v>73</v>
      </c>
      <c r="AU225" s="7">
        <v>80.0</v>
      </c>
      <c r="AV225" s="7">
        <v>80.0</v>
      </c>
      <c r="AW225" s="6" t="s">
        <v>544</v>
      </c>
      <c r="AX225" s="7">
        <v>600.0</v>
      </c>
      <c r="AY225" s="6" t="s">
        <v>633</v>
      </c>
      <c r="AZ225" s="9" t="s">
        <v>164</v>
      </c>
      <c r="BA225" s="6"/>
      <c r="BB225" s="6" t="s">
        <v>60</v>
      </c>
      <c r="BC225" s="6"/>
      <c r="BD225" s="6"/>
      <c r="BE225" s="6" t="s">
        <v>60</v>
      </c>
      <c r="BF225" s="7">
        <v>600.0</v>
      </c>
    </row>
    <row r="226">
      <c r="A226" s="5">
        <v>43184.75788724537</v>
      </c>
      <c r="B226" s="6" t="s">
        <v>362</v>
      </c>
      <c r="C226" s="6" t="s">
        <v>58</v>
      </c>
      <c r="D226" s="7">
        <v>16934.0</v>
      </c>
      <c r="E226" s="6" t="s">
        <v>2392</v>
      </c>
      <c r="F226" s="6" t="s">
        <v>60</v>
      </c>
      <c r="G226" s="6" t="s">
        <v>185</v>
      </c>
      <c r="H226" s="6" t="s">
        <v>2393</v>
      </c>
      <c r="I226" s="6" t="s">
        <v>204</v>
      </c>
      <c r="J226" s="6"/>
      <c r="K226" s="6" t="s">
        <v>63</v>
      </c>
      <c r="L226" s="6"/>
      <c r="M226" s="6"/>
      <c r="N226" s="6"/>
      <c r="O226" s="6" t="s">
        <v>64</v>
      </c>
      <c r="P226" s="8">
        <v>80.0</v>
      </c>
      <c r="Q226" s="7">
        <v>6.0</v>
      </c>
      <c r="R226" s="6" t="s">
        <v>65</v>
      </c>
      <c r="S226" s="7">
        <v>4.0</v>
      </c>
      <c r="T226" s="7">
        <v>20.0</v>
      </c>
      <c r="U226" s="6" t="s">
        <v>130</v>
      </c>
      <c r="V226" s="6" t="s">
        <v>60</v>
      </c>
      <c r="W226" s="6"/>
      <c r="X226" s="6"/>
      <c r="Y226" s="6"/>
      <c r="Z226" s="6"/>
      <c r="AA226" s="6"/>
      <c r="AB226" s="6"/>
      <c r="AC226" s="6"/>
      <c r="AD226" s="6"/>
      <c r="AE226" s="6"/>
      <c r="AF226" s="6" t="s">
        <v>2394</v>
      </c>
      <c r="AG226" s="6" t="s">
        <v>2395</v>
      </c>
      <c r="AH226" s="9" t="s">
        <v>2396</v>
      </c>
      <c r="AI226" s="6"/>
      <c r="AJ226" s="6"/>
      <c r="AK226" s="6"/>
      <c r="AL226" s="6" t="s">
        <v>159</v>
      </c>
      <c r="AM226" s="9" t="s">
        <v>92</v>
      </c>
      <c r="AN226" s="6"/>
      <c r="AO226" s="6" t="s">
        <v>81</v>
      </c>
      <c r="AP226" s="6" t="s">
        <v>81</v>
      </c>
      <c r="AQ226" s="7">
        <v>3.0</v>
      </c>
      <c r="AR226" s="6" t="s">
        <v>237</v>
      </c>
      <c r="AS226" s="6" t="s">
        <v>1633</v>
      </c>
      <c r="AT226" s="6" t="s">
        <v>73</v>
      </c>
      <c r="AU226" s="7">
        <v>72.0</v>
      </c>
      <c r="AV226" s="7">
        <v>72.0</v>
      </c>
      <c r="AW226" s="9" t="s">
        <v>2397</v>
      </c>
      <c r="AX226" s="6"/>
      <c r="AY226" s="6" t="s">
        <v>2398</v>
      </c>
      <c r="AZ226" s="9" t="s">
        <v>164</v>
      </c>
      <c r="BA226" s="6"/>
      <c r="BB226" s="6" t="s">
        <v>60</v>
      </c>
      <c r="BC226" s="6"/>
      <c r="BD226" s="6"/>
      <c r="BE226" s="6" t="s">
        <v>60</v>
      </c>
      <c r="BF226" s="7">
        <v>700.0</v>
      </c>
    </row>
    <row r="227">
      <c r="A227" s="5">
        <v>43184.77056978009</v>
      </c>
      <c r="B227" s="6" t="s">
        <v>1695</v>
      </c>
      <c r="C227" s="6" t="s">
        <v>58</v>
      </c>
      <c r="D227" s="7">
        <v>12844.0</v>
      </c>
      <c r="E227" s="6" t="s">
        <v>2121</v>
      </c>
      <c r="F227" s="6" t="s">
        <v>60</v>
      </c>
      <c r="G227" s="6" t="s">
        <v>96</v>
      </c>
      <c r="H227" s="6" t="s">
        <v>2399</v>
      </c>
      <c r="I227" s="6" t="s">
        <v>1818</v>
      </c>
      <c r="J227" s="6"/>
      <c r="K227" s="6" t="s">
        <v>63</v>
      </c>
      <c r="L227" s="6"/>
      <c r="M227" s="6"/>
      <c r="N227" s="6"/>
      <c r="O227" s="6" t="s">
        <v>64</v>
      </c>
      <c r="P227" s="8">
        <v>80.0</v>
      </c>
      <c r="Q227" s="7">
        <v>6.0</v>
      </c>
      <c r="R227" s="6" t="s">
        <v>65</v>
      </c>
      <c r="S227" s="7">
        <v>3.0</v>
      </c>
      <c r="T227" s="7">
        <v>10.0</v>
      </c>
      <c r="U227" s="6" t="s">
        <v>77</v>
      </c>
      <c r="V227" s="6" t="s">
        <v>60</v>
      </c>
      <c r="W227" s="6"/>
      <c r="X227" s="6"/>
      <c r="Y227" s="6"/>
      <c r="Z227" s="6"/>
      <c r="AA227" s="6"/>
      <c r="AB227" s="6"/>
      <c r="AC227" s="6"/>
      <c r="AD227" s="6"/>
      <c r="AE227" s="6"/>
      <c r="AF227" s="6" t="s">
        <v>2400</v>
      </c>
      <c r="AG227" s="6" t="s">
        <v>2401</v>
      </c>
      <c r="AH227" s="6" t="s">
        <v>796</v>
      </c>
      <c r="AI227" s="6"/>
      <c r="AJ227" s="6"/>
      <c r="AK227" s="6"/>
      <c r="AL227" s="6" t="s">
        <v>159</v>
      </c>
      <c r="AM227" s="6" t="s">
        <v>2078</v>
      </c>
      <c r="AN227" s="6"/>
      <c r="AO227" s="6"/>
      <c r="AP227" s="6" t="s">
        <v>71</v>
      </c>
      <c r="AQ227" s="6"/>
      <c r="AR227" s="6"/>
      <c r="AS227" s="6"/>
      <c r="AT227" s="6"/>
      <c r="AU227" s="6"/>
      <c r="AV227" s="7">
        <v>80.0</v>
      </c>
      <c r="AW227" s="6"/>
      <c r="AX227" s="6" t="s">
        <v>1894</v>
      </c>
      <c r="AY227" s="6" t="s">
        <v>946</v>
      </c>
      <c r="AZ227" s="6" t="s">
        <v>796</v>
      </c>
      <c r="BA227" s="6"/>
      <c r="BB227" s="6" t="s">
        <v>60</v>
      </c>
      <c r="BC227" s="6"/>
      <c r="BD227" s="6"/>
      <c r="BE227" s="6" t="s">
        <v>60</v>
      </c>
      <c r="BF227" s="7">
        <v>500.0</v>
      </c>
    </row>
    <row r="228">
      <c r="A228" s="5">
        <v>43184.77192211805</v>
      </c>
      <c r="B228" s="6" t="s">
        <v>1695</v>
      </c>
      <c r="C228" s="6" t="s">
        <v>58</v>
      </c>
      <c r="D228" s="7">
        <v>12764.0</v>
      </c>
      <c r="E228" s="6" t="s">
        <v>2402</v>
      </c>
      <c r="F228" s="6" t="s">
        <v>60</v>
      </c>
      <c r="G228" s="6" t="s">
        <v>96</v>
      </c>
      <c r="H228" s="6" t="s">
        <v>2403</v>
      </c>
      <c r="I228" s="6" t="s">
        <v>582</v>
      </c>
      <c r="J228" s="6"/>
      <c r="K228" s="6" t="s">
        <v>63</v>
      </c>
      <c r="L228" s="6"/>
      <c r="M228" s="6"/>
      <c r="N228" s="6"/>
      <c r="O228" s="6" t="s">
        <v>64</v>
      </c>
      <c r="P228" s="8">
        <v>80.0</v>
      </c>
      <c r="Q228" s="7">
        <v>6.0</v>
      </c>
      <c r="R228" s="6" t="s">
        <v>65</v>
      </c>
      <c r="S228" s="7">
        <v>3.0</v>
      </c>
      <c r="T228" s="7">
        <v>10.0</v>
      </c>
      <c r="U228" s="6" t="s">
        <v>99</v>
      </c>
      <c r="V228" s="6" t="s">
        <v>60</v>
      </c>
      <c r="W228" s="6"/>
      <c r="X228" s="6"/>
      <c r="Y228" s="6"/>
      <c r="Z228" s="6"/>
      <c r="AA228" s="6"/>
      <c r="AB228" s="6"/>
      <c r="AC228" s="6"/>
      <c r="AD228" s="6"/>
      <c r="AE228" s="6"/>
      <c r="AF228" s="6"/>
      <c r="AG228" s="6"/>
      <c r="AH228" s="6"/>
      <c r="AI228" s="6"/>
      <c r="AJ228" s="6"/>
      <c r="AK228" s="6"/>
      <c r="AL228" s="6"/>
      <c r="AM228" s="6" t="s">
        <v>2078</v>
      </c>
      <c r="AN228" s="6"/>
      <c r="AO228" s="6"/>
      <c r="AP228" s="6" t="s">
        <v>81</v>
      </c>
      <c r="AQ228" s="7">
        <v>5.0</v>
      </c>
      <c r="AR228" s="6" t="s">
        <v>237</v>
      </c>
      <c r="AS228" s="9" t="s">
        <v>1731</v>
      </c>
      <c r="AT228" s="6"/>
      <c r="AU228" s="6"/>
      <c r="AV228" s="7">
        <v>70.0</v>
      </c>
      <c r="AW228" s="6"/>
      <c r="AX228" s="6"/>
      <c r="AY228" s="6" t="s">
        <v>848</v>
      </c>
      <c r="AZ228" s="6" t="s">
        <v>718</v>
      </c>
      <c r="BA228" s="6"/>
      <c r="BB228" s="6" t="s">
        <v>60</v>
      </c>
      <c r="BC228" s="6"/>
      <c r="BD228" s="6"/>
      <c r="BE228" s="6" t="s">
        <v>60</v>
      </c>
      <c r="BF228" s="7">
        <v>700.0</v>
      </c>
    </row>
  </sheetData>
  <drawing r:id="rId1"/>
</worksheet>
</file>